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165" windowWidth="19440" windowHeight="1243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строительс'!$A$1:$N$111</definedName>
    <definedName name="объекты">'реестр разрешений на строительс'!$Q$5:$Q$121</definedName>
    <definedName name="тип">Справочник!$A$1:$A$26</definedName>
  </definedNames>
  <calcPr calcId="125725"/>
</workbook>
</file>

<file path=xl/sharedStrings.xml><?xml version="1.0" encoding="utf-8"?>
<sst xmlns="http://schemas.openxmlformats.org/spreadsheetml/2006/main" count="845" uniqueCount="550">
  <si>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</si>
  <si>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</si>
  <si>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</si>
  <si>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</si>
  <si>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</si>
  <si>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</si>
  <si>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</si>
  <si>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</si>
  <si>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</si>
  <si>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</si>
  <si>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</si>
  <si>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</si>
  <si>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</si>
  <si>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</si>
  <si>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</si>
  <si>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</si>
  <si>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</si>
  <si>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</si>
  <si>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</si>
  <si>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</si>
  <si>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</si>
  <si>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</si>
  <si>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</si>
  <si>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</si>
  <si>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</si>
  <si>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</si>
  <si>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</si>
  <si>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</si>
  <si>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</si>
  <si>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</si>
  <si>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</si>
  <si>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</si>
  <si>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</si>
  <si>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</si>
  <si>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</si>
  <si>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</si>
  <si>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</si>
  <si>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</si>
  <si>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</si>
  <si>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</si>
  <si>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</si>
  <si>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</si>
  <si>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</si>
  <si>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</si>
  <si>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</si>
  <si>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</si>
  <si>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</si>
  <si>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</si>
  <si>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</si>
  <si>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</si>
  <si>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</si>
  <si>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Володько А.В.</t>
  </si>
  <si>
    <t>г.Верхняя Тура, ул.Фомина,д.197</t>
  </si>
  <si>
    <t>66:38:0102002:38</t>
  </si>
  <si>
    <t>ИЖД (реконструкция)</t>
  </si>
  <si>
    <t>561036.67</t>
  </si>
  <si>
    <t>1487230.88</t>
  </si>
  <si>
    <t>Свердловская область г.Верхняя Тура, ул.Фомина,д.197</t>
  </si>
  <si>
    <t>RU -66319000-33</t>
  </si>
  <si>
    <t>г.Верхняя Тура, ул.Фомина,д.163</t>
  </si>
  <si>
    <t xml:space="preserve">ИЖД </t>
  </si>
  <si>
    <t>66:38:0102002:8</t>
  </si>
  <si>
    <t>560698.64</t>
  </si>
  <si>
    <t>1487163.16</t>
  </si>
  <si>
    <t>Свердловская область г.Верхняя Тура, ул.Фомина,д.163</t>
  </si>
  <si>
    <t>RU -66319000-34</t>
  </si>
  <si>
    <t>Соснин О.В.</t>
  </si>
  <si>
    <t>Вакурова Л.С.</t>
  </si>
  <si>
    <t>66:38:0102010:44</t>
  </si>
  <si>
    <t>559584.17</t>
  </si>
  <si>
    <t>1486947.70</t>
  </si>
  <si>
    <t>Свердловская область г.Верхняя Тура, ул.Фомина,д.27</t>
  </si>
  <si>
    <t>г.Верхняя Тура, ул.Фомина,д.27</t>
  </si>
  <si>
    <t>RU -66319000-35</t>
  </si>
  <si>
    <t>Сулейманов М.Х.</t>
  </si>
  <si>
    <t>г.Верхняя Тура, ул.Володарского,д.18</t>
  </si>
  <si>
    <t>66:38:0102010:20</t>
  </si>
  <si>
    <t>559648.71</t>
  </si>
  <si>
    <t>1487032.92</t>
  </si>
  <si>
    <t>Свердловская область г.Верхняя Тура, ул.Володарского,д.18</t>
  </si>
  <si>
    <t>RU -66319000-36</t>
  </si>
  <si>
    <t>Казакова Н.А., Чиркова А.А., Чирков С.А.</t>
  </si>
  <si>
    <t>г.Верхняя Тура, ул.Грушина,д.95</t>
  </si>
  <si>
    <t>66:38:0102009:16</t>
  </si>
  <si>
    <t>560166.61</t>
  </si>
  <si>
    <t>1486764.60</t>
  </si>
  <si>
    <t>Свердловская область г.Верхняя Тура, ул.Грушина,д.95</t>
  </si>
  <si>
    <t>RU -66319000-37</t>
  </si>
  <si>
    <t>ООО "Меридиан"</t>
  </si>
  <si>
    <t>г.Верхняя Тура, ул.Лесная,д.1</t>
  </si>
  <si>
    <t>строительство ангара для хранения транспортных средств</t>
  </si>
  <si>
    <t>66:38:0102002:422</t>
  </si>
  <si>
    <t>561742.05</t>
  </si>
  <si>
    <t>1487954.83</t>
  </si>
  <si>
    <t>Свердловская область г.Верхняя Тура, ул.Лесная,д.1</t>
  </si>
  <si>
    <t>RU -66319000-38</t>
  </si>
  <si>
    <t>Иванников Е.К.</t>
  </si>
  <si>
    <t>г.Верхняя Тура, ул.Мира,д.51</t>
  </si>
  <si>
    <t>66:38:0101010:62</t>
  </si>
  <si>
    <t>560644.32</t>
  </si>
  <si>
    <t>1485224.61</t>
  </si>
  <si>
    <t>Свердловская область г.Верхняя Тура, ул.Мира,д.51</t>
  </si>
  <si>
    <t>RU -66319000-39</t>
  </si>
  <si>
    <t>Дускалиева Н.А.</t>
  </si>
  <si>
    <t>г.Верхняя Тура, ул.Красноармейская,д.166</t>
  </si>
  <si>
    <t>66:38:0101007:45</t>
  </si>
  <si>
    <t>561150.08</t>
  </si>
  <si>
    <t>1485604.54</t>
  </si>
  <si>
    <t>Свердловская область г.Верхняя Тура, ул.Красноармейская, д.166</t>
  </si>
  <si>
    <t>RU -66319000-40</t>
  </si>
  <si>
    <t>Попов Д.А.</t>
  </si>
  <si>
    <t>г.Верхняя Тура, ул.Иканина,д.41</t>
  </si>
  <si>
    <t>66:38:0102013:68</t>
  </si>
  <si>
    <t>559480.70</t>
  </si>
  <si>
    <t>1486754.67</t>
  </si>
  <si>
    <t>Свердловская область г.Верхняя Тура, ул.Иканина, д.11</t>
  </si>
  <si>
    <t>RU -66319000-41</t>
  </si>
  <si>
    <t>Хренков М.С., Степанова Н.В., Степанов С.М, Степанов М.Е.</t>
  </si>
  <si>
    <t>г.Верхняя Тура, ул.Железнодорожников,д.25</t>
  </si>
  <si>
    <t>66:38:0102006:100</t>
  </si>
  <si>
    <t>560253.06</t>
  </si>
  <si>
    <t>1488045.82</t>
  </si>
  <si>
    <t>Свердловская область г.Верхняя Тура, ул.Железнодорожников, д.25</t>
  </si>
  <si>
    <t>RU -66319000-42</t>
  </si>
  <si>
    <t>RU -66319000-43</t>
  </si>
  <si>
    <t>Свердловская область г.Верхняя Тура, ул.Мира, д.37</t>
  </si>
  <si>
    <t>66:38:0101010:54</t>
  </si>
  <si>
    <t>560489.09</t>
  </si>
  <si>
    <t>1485215.21</t>
  </si>
  <si>
    <t>Некрасов А.А., Некрасова Н.В., Абашева К.К.,Некрасова Д.А.</t>
  </si>
  <si>
    <t>г.Верхняя Тура, ул.Мира,д.37</t>
  </si>
  <si>
    <t>Симонова П.В.</t>
  </si>
  <si>
    <t>66:38:0102009:445</t>
  </si>
  <si>
    <t>г.Верхняя Тура, ул.Гробова,д.2В, кв 85</t>
  </si>
  <si>
    <t>Свердловская область г.Верхняя Тура, ул.Грушина, д.55</t>
  </si>
  <si>
    <t>559837.78</t>
  </si>
  <si>
    <t>1486701.80</t>
  </si>
  <si>
    <t>Ручьева Л.П.</t>
  </si>
  <si>
    <t>г.Верхняя Тура, ул.Красноармейская,д.168</t>
  </si>
  <si>
    <t>66:38:0101007:46</t>
  </si>
  <si>
    <t>561170.44</t>
  </si>
  <si>
    <t>Гарапат В.С.</t>
  </si>
  <si>
    <t>г.Верхняя Тура, ул.Машиностроителей,д.9а, кв 33</t>
  </si>
  <si>
    <t>66:38:0102004:89</t>
  </si>
  <si>
    <t>560325.30</t>
  </si>
  <si>
    <t>1487061.39</t>
  </si>
  <si>
    <t>Свердловская область г.Верхняя Тура, ул.Фомина, д.102</t>
  </si>
  <si>
    <t>1485606.84</t>
  </si>
  <si>
    <t>Свердловская область г.Верхняя Тура, ул.Красноармейская, д.168</t>
  </si>
  <si>
    <t>г.Верхняя Тура, ул.Красноармейская,д. 2</t>
  </si>
  <si>
    <t>Валеева В.В., Валеев С.В., Фомина А.В., Валеев В.С.</t>
  </si>
  <si>
    <t>66:38:0101013:174</t>
  </si>
  <si>
    <t>559575.90</t>
  </si>
  <si>
    <t>1485470.99</t>
  </si>
  <si>
    <t>Свердловская область г.Верхняя Тура, ул.Красноармейская, д.2</t>
  </si>
  <si>
    <t>Басова О.В.</t>
  </si>
  <si>
    <t>г.Верхняя  Пышма, пр.Успенский,д. 50а, кв.196</t>
  </si>
  <si>
    <t>66:38:0101010:28</t>
  </si>
  <si>
    <t>560450.85</t>
  </si>
  <si>
    <t>1485141.08</t>
  </si>
  <si>
    <t>Свердловская область г.Верхняя Тура, ул.Мира, д.22</t>
  </si>
  <si>
    <t>г.Верхняя Тура, ул.Лермонтова,д.16, кв.1</t>
  </si>
  <si>
    <t>66:38:0101014:50</t>
  </si>
  <si>
    <t>559575.84</t>
  </si>
  <si>
    <t>1485605.62</t>
  </si>
  <si>
    <t>Свердловская область г.Верхняя Тура, ул. Весенняя, д.14</t>
  </si>
  <si>
    <t>Булыгина О.С., Булыгина Б.В., Булыгин С.В.</t>
  </si>
  <si>
    <t>Кожевникова Д.Ш., Кожевников С.И.</t>
  </si>
  <si>
    <t>г.Верхняя Тура, ул.Иканина,д. 8</t>
  </si>
  <si>
    <t>66:38:0102013:35</t>
  </si>
  <si>
    <t>559574.27</t>
  </si>
  <si>
    <t>1486693.14</t>
  </si>
  <si>
    <t>Свердловская область г.Верхняя Тура, ул.Иканина, д.16</t>
  </si>
  <si>
    <t>Журавлев А.В., Журавлева Е.А., Журавлева А.А., Журавлева О.А.</t>
  </si>
  <si>
    <t>г.Верхняя Тура, ул.Красноармейская,д. 182</t>
  </si>
  <si>
    <t>66:38:0101004:22</t>
  </si>
  <si>
    <t>561333.77</t>
  </si>
  <si>
    <t>1485562.89</t>
  </si>
  <si>
    <t>Свердловская область г.Верхняя Тура, ул.Красноармейская, д.182</t>
  </si>
  <si>
    <t>Гатиятуллин Ф.Т.</t>
  </si>
  <si>
    <t>г.Верхняя Тура, ул.Лермонтова,д.18, кв.1</t>
  </si>
  <si>
    <t>66:38:0101002:17</t>
  </si>
  <si>
    <t>562245.12</t>
  </si>
  <si>
    <t>1487021.85</t>
  </si>
  <si>
    <t>Свердловская область г.Верхняя Тура, ул.Калинина, д.16</t>
  </si>
  <si>
    <t>Зиганшин Р.Ф.</t>
  </si>
  <si>
    <t>г.Верхняя Тура, ул.Машиностроителей,д. 11, кв 101</t>
  </si>
  <si>
    <t>66:38:0102001:150</t>
  </si>
  <si>
    <t>560751.06</t>
  </si>
  <si>
    <t>1486697.74</t>
  </si>
  <si>
    <t>Свердловская область г.Верхняя Тура, ул.Карла Либкнехта, д.182</t>
  </si>
  <si>
    <t>Соколова Л.В.</t>
  </si>
  <si>
    <t>г.Верхняя Тура, ул.Фомина,д. 156</t>
  </si>
  <si>
    <t>66:38:0102003:41</t>
  </si>
  <si>
    <t>Свердловская область г.Верхняя Тура, ул.Фомина, д.156</t>
  </si>
  <si>
    <t>Чурина О.Л.</t>
  </si>
  <si>
    <t>г.Верхняя Тура, ул.Иканина,д. 41</t>
  </si>
  <si>
    <t>66:38:0102010:46</t>
  </si>
  <si>
    <t>Свердловская область г.Верхняя Тура, ул.Фомина, д.31</t>
  </si>
  <si>
    <t>Артюхова Т.П.</t>
  </si>
  <si>
    <t>г.Верхняя Тура, ул.Первомайская,д.76</t>
  </si>
  <si>
    <t>66:38:0101003:127</t>
  </si>
  <si>
    <t>Свердловская область г.Верхняя Тура, ул.Первомайская, д.76</t>
  </si>
  <si>
    <t>Степанова М.П.</t>
  </si>
  <si>
    <t>г.Верхняя Тура, ул.Грушина,д.129</t>
  </si>
  <si>
    <t>66:38:0102004:50</t>
  </si>
  <si>
    <t>Свердловская область г.Верхняя Тура, ул.Грушина, д.129</t>
  </si>
  <si>
    <t>560796.15</t>
  </si>
  <si>
    <t>1487099.05</t>
  </si>
  <si>
    <t>559665.02</t>
  </si>
  <si>
    <t>1486971.37</t>
  </si>
  <si>
    <t>561602.48</t>
  </si>
  <si>
    <t>1486528.16</t>
  </si>
  <si>
    <t>560518.36</t>
  </si>
  <si>
    <t>1486828.33</t>
  </si>
  <si>
    <t>Булыгин В.С., Булыгина О.О.</t>
  </si>
  <si>
    <t>г.Верхняя Тура, ул. Карла Либкнехта,д.9</t>
  </si>
  <si>
    <t>66:38:0102012:66</t>
  </si>
  <si>
    <t>558832.94</t>
  </si>
  <si>
    <t>1486528.09</t>
  </si>
  <si>
    <t>Свердловская область г.Верхняя Тура, ул.Карла Либкнехта, д.9</t>
  </si>
  <si>
    <t>Пермяков С.В.</t>
  </si>
  <si>
    <t>г.Верхняя Тура, ул.Володарского,д.85</t>
  </si>
  <si>
    <t>66:38:0102002:99</t>
  </si>
  <si>
    <t>560967.16</t>
  </si>
  <si>
    <t>1487362.24</t>
  </si>
  <si>
    <t>Свердловская область г.Верхняя Тура, ул.Володарского, д.85</t>
  </si>
  <si>
    <t>Шишкина Л.Т.</t>
  </si>
  <si>
    <t>г.Верхняя Тура, ул.Иканина,д.121</t>
  </si>
  <si>
    <t>66:38:0102004:44</t>
  </si>
  <si>
    <t>560517.51</t>
  </si>
  <si>
    <t>1486969.27</t>
  </si>
  <si>
    <t>Свердловская область г.Верхняя Тура, ул.Иканина, д.121</t>
  </si>
  <si>
    <t>Макарова Е.В., Макаров А.А., Черных О.Е., Макарова К.А.</t>
  </si>
  <si>
    <t>г.Верхняя Тура, ул.Ленина,д.108</t>
  </si>
  <si>
    <t>66:38:0101011:17</t>
  </si>
  <si>
    <t>560155.96</t>
  </si>
  <si>
    <t>1485687.04</t>
  </si>
  <si>
    <t>Свердловская область г.Верхняя Тура, ул.Ленина, д.108</t>
  </si>
  <si>
    <t>Стуков И.А.</t>
  </si>
  <si>
    <t>г.Верхняя Тура, ул.Молодцова,д.146</t>
  </si>
  <si>
    <t>66:38:0101008:52</t>
  </si>
  <si>
    <t>560875.62</t>
  </si>
  <si>
    <t>1485882.93</t>
  </si>
  <si>
    <t>Свердловская область г.Верхняя Тура, ул.Молодцова, д.146</t>
  </si>
  <si>
    <t>ООО Меридиан</t>
  </si>
  <si>
    <t>г.Верхняя Тура, ул Лесная,1</t>
  </si>
  <si>
    <t>ангар для хранения транспортных средств</t>
  </si>
  <si>
    <t>Свердловская область, г.Верхняя Тура, ул.Лесная,1</t>
  </si>
  <si>
    <t>RU66319000-1-2019</t>
  </si>
  <si>
    <t>RU66319000-38-2018</t>
  </si>
  <si>
    <t>561740.26</t>
  </si>
  <si>
    <t>1487957.33</t>
  </si>
  <si>
    <t>66:38:0101001:274</t>
  </si>
  <si>
    <t>562141.35</t>
  </si>
  <si>
    <t>1486242.26</t>
  </si>
  <si>
    <t>Свердловская область г.Верхняя Тура, ул.Свердлова, д.27</t>
  </si>
  <si>
    <t>54.0</t>
  </si>
  <si>
    <t>66:38:0101010:338</t>
  </si>
  <si>
    <t>560354.88</t>
  </si>
  <si>
    <t>1485341.30</t>
  </si>
  <si>
    <t>Свердловская область г.Верхняя Тура, ул.Пионерская, д.39</t>
  </si>
  <si>
    <t>56.0</t>
  </si>
  <si>
    <t>ИЖД</t>
  </si>
  <si>
    <t>66:38:0101001:69</t>
  </si>
  <si>
    <t>562118.61</t>
  </si>
  <si>
    <t>1486172.89</t>
  </si>
  <si>
    <t>Свердловская область, г.Верхняя Тура, ул.Свердлова,31</t>
  </si>
  <si>
    <t>RU66319000-9</t>
  </si>
  <si>
    <t>66:38:0101003:5</t>
  </si>
  <si>
    <t>Свердловская область г.Верхняя Тура, ул.Первомайская д.61</t>
  </si>
  <si>
    <t>12.0</t>
  </si>
  <si>
    <t>66:38:0102002:20</t>
  </si>
  <si>
    <t>Свердловская область г.Верхняя Тура, ул.Фомина д.157</t>
  </si>
  <si>
    <t>60.0</t>
  </si>
  <si>
    <t>66:38:0102002:9</t>
  </si>
  <si>
    <t>Свердловская область г.Верхняя Тура, ул.Володарского, д.100</t>
  </si>
  <si>
    <t>66:38:0102011:1533</t>
  </si>
  <si>
    <t>Свердловская область г.Верхняя Тура, ул. Бажова д.18</t>
  </si>
  <si>
    <t>18.0</t>
  </si>
  <si>
    <t>300.0</t>
  </si>
  <si>
    <t>66:38:0102010:147</t>
  </si>
  <si>
    <t>Свердловская область, г.Верхняя Тура, ул.Фомина,54</t>
  </si>
  <si>
    <t>RU66319000-3</t>
  </si>
  <si>
    <t>144.1</t>
  </si>
  <si>
    <t>559889.58</t>
  </si>
  <si>
    <t>1486978.38</t>
  </si>
  <si>
    <t>561578.47</t>
  </si>
  <si>
    <t>1486599.06</t>
  </si>
  <si>
    <t>560664.49</t>
  </si>
  <si>
    <t>1487159.40</t>
  </si>
  <si>
    <t>560753.35</t>
  </si>
  <si>
    <t>1487237.35</t>
  </si>
  <si>
    <t>559889.54</t>
  </si>
  <si>
    <t>1487849.60</t>
  </si>
  <si>
    <t>Свердловская область, г.Верхняя Тура, ул.Пионерская,39</t>
  </si>
  <si>
    <t>61.5</t>
  </si>
  <si>
    <t>560346.16</t>
  </si>
  <si>
    <t>1485349.84</t>
  </si>
  <si>
    <t>66:38:0101007:8</t>
  </si>
  <si>
    <t>Свердловская область г.Верхняя Тура, ул.Красноармейская, д.142</t>
  </si>
  <si>
    <t>66:38:0102009:140</t>
  </si>
  <si>
    <t>Свердловская область г.Верхняя Тура, ул.Грушина, д.62</t>
  </si>
  <si>
    <t>110.0</t>
  </si>
  <si>
    <t>66:38:0101005:5</t>
  </si>
  <si>
    <t>Свердловская область г.Верхняя Тура, ул.Дьячкова, д.36</t>
  </si>
  <si>
    <t>80.0</t>
  </si>
  <si>
    <t>10.0</t>
  </si>
  <si>
    <t>560914.02</t>
  </si>
  <si>
    <t>1485578.80</t>
  </si>
  <si>
    <t>560082.21</t>
  </si>
  <si>
    <t>1486686.61</t>
  </si>
  <si>
    <t>561235.27</t>
  </si>
  <si>
    <t>1486053.22</t>
  </si>
  <si>
    <t>Свердловская область, г.Верхняя Тура, ул.Фомина,157</t>
  </si>
  <si>
    <t>ИЖД(пристрой)</t>
  </si>
  <si>
    <t>Свердловская область, г.Верхняя Тура, ул.Первомайская, 61</t>
  </si>
  <si>
    <t>66:38:0101002:104</t>
  </si>
  <si>
    <t>Свердловская область, г.Верхняя Тура, ул.Четвертая, 8</t>
  </si>
  <si>
    <t>66:38:0101001:82</t>
  </si>
  <si>
    <t>Свердловская область, г.Верхняя Тура, ул.Карла Маркса, 138</t>
  </si>
  <si>
    <t>66:38:0101010:51</t>
  </si>
  <si>
    <t>Свердловская область г.Верхняя Тура, ул.Мира, д.31</t>
  </si>
  <si>
    <t>64.0</t>
  </si>
  <si>
    <t>Свердловская область г.Верхняя Тура, участок № 1157</t>
  </si>
  <si>
    <t>66:38:0102004:32</t>
  </si>
  <si>
    <t>66:53:0102001:1182</t>
  </si>
  <si>
    <t>66:38:0102011:1531</t>
  </si>
  <si>
    <t>Свердловская область г.Верхняя Тура, ул.Иканина, д.92</t>
  </si>
  <si>
    <t>Свердловская область г.Верхняя Тура, ул. 8 Марта, д.6</t>
  </si>
  <si>
    <t>560667.80</t>
  </si>
  <si>
    <t>1487158.01</t>
  </si>
  <si>
    <t>561582.88</t>
  </si>
  <si>
    <t>1486595.38</t>
  </si>
  <si>
    <t>562023.29</t>
  </si>
  <si>
    <t>1486746.97</t>
  </si>
  <si>
    <t>561910.58</t>
  </si>
  <si>
    <t>1486493.14</t>
  </si>
  <si>
    <t>560382.98</t>
  </si>
  <si>
    <t>1485253.49</t>
  </si>
  <si>
    <t>559819.77</t>
  </si>
  <si>
    <t>1484644.39</t>
  </si>
  <si>
    <t>560372.90</t>
  </si>
  <si>
    <t>1486878.95</t>
  </si>
  <si>
    <t>559896.73</t>
  </si>
  <si>
    <t>1487902.65</t>
  </si>
  <si>
    <t>66:38:0101005:67</t>
  </si>
  <si>
    <t>561499.47</t>
  </si>
  <si>
    <t>1485972.83</t>
  </si>
  <si>
    <t>Свердловская область г.Верхняя Тура, ул. Молодцова, д.200</t>
  </si>
  <si>
    <t>ООО Новая Энергетика</t>
  </si>
  <si>
    <t>г.Екатеринбург, ул Краснознаменная, д.4А, оф.13</t>
  </si>
  <si>
    <t>Водогрейная газовая котельная мощностью 27,9 МВт с наружными инженерными сетями</t>
  </si>
  <si>
    <t>66:38:0102002:132, 66:38:0102002:128</t>
  </si>
  <si>
    <t>Свердловская область, г.Верхняя Тура, ул.Фомина, 247 А</t>
  </si>
  <si>
    <t>RU 66319000-30-2017</t>
  </si>
  <si>
    <t>RU 66319000-37</t>
  </si>
  <si>
    <t>RU 66319000-27-2018</t>
  </si>
  <si>
    <t>419.1</t>
  </si>
  <si>
    <t>RU66319000-2-2019</t>
  </si>
  <si>
    <t>561437.12</t>
  </si>
  <si>
    <t>1487603.21</t>
  </si>
  <si>
    <t>Свердловская область, г.Верхняя Тура, ул. Молодцова,200</t>
  </si>
  <si>
    <t>561490.38</t>
  </si>
  <si>
    <t>1485960.47</t>
  </si>
  <si>
    <t>66:38:0101008:33</t>
  </si>
  <si>
    <t>Свердловская область г.Верхняя Тура, ул. Молодцова, д.65</t>
  </si>
  <si>
    <t>66:38:0101001:261</t>
  </si>
  <si>
    <t>Свердловская область г.Верхняя Тура, ул. Октябрьская, д.26</t>
  </si>
  <si>
    <t>66:53:0102001:1257</t>
  </si>
  <si>
    <t>МКУ "Служба единого заказчика"</t>
  </si>
  <si>
    <t>г.Верхняя Тура, ул. Иканина, д.77</t>
  </si>
  <si>
    <t>Станция биологической очистки хозбытовых сточных вод централизованной системы отопления</t>
  </si>
  <si>
    <t>66:38:0101009:162</t>
  </si>
  <si>
    <t>Свердловская область г.Верхняя Тура, ул. Первомайская (уч.№ Г-121)</t>
  </si>
  <si>
    <t>66:38:0101010:98</t>
  </si>
  <si>
    <t>Свердловская область г.Верхняя Тура, участок № 1133</t>
  </si>
  <si>
    <t>Свердловская область г.Верхняя Тура, ул. Пионерская, д.45-1</t>
  </si>
  <si>
    <t>66:38:0101013:378</t>
  </si>
  <si>
    <t>Свердловская область г.Верхняя Тура, ул. Мира, в 70 метрах южнее д.1а</t>
  </si>
  <si>
    <t>66:38:0101014:44</t>
  </si>
  <si>
    <t>Свердловская область г.Верхняя Тура, ул. Красноармейская, д.7</t>
  </si>
  <si>
    <t>66:38:0102012:379</t>
  </si>
  <si>
    <t>Свердловская область г.Верхняя Тура, участок № 212</t>
  </si>
  <si>
    <t>560807.09</t>
  </si>
  <si>
    <t>1485956.66</t>
  </si>
  <si>
    <t>1486281.38</t>
  </si>
  <si>
    <t>562170.09</t>
  </si>
  <si>
    <t>559850.38</t>
  </si>
  <si>
    <t>1484477.42</t>
  </si>
  <si>
    <t>560565.76</t>
  </si>
  <si>
    <t>1485386.45</t>
  </si>
  <si>
    <t>1485184.89</t>
  </si>
  <si>
    <t>559778.21</t>
  </si>
  <si>
    <t>559533.02</t>
  </si>
  <si>
    <t>1485554.57</t>
  </si>
  <si>
    <t>66:38:0102011:1536</t>
  </si>
  <si>
    <t>Свердловская область г.Верхняя Тура, ул. Гробова, уч. № ЗУ18</t>
  </si>
  <si>
    <t>66:38:0102011:1538</t>
  </si>
  <si>
    <t>Свердловская область г.Верхняя Тура, ул. Гробова, уч. № ЗУ20</t>
  </si>
  <si>
    <t>66:38:0101014:112</t>
  </si>
  <si>
    <t>Свердловская область г.Верхняя Тура, ул. Ленина д.63</t>
  </si>
  <si>
    <t>66:38:0102012:39</t>
  </si>
  <si>
    <t>Свердловская область г.Верхняя Тура, ул. Карла Либкнехта д.45</t>
  </si>
  <si>
    <t>66:53:0102001:1188</t>
  </si>
  <si>
    <t>Свердловская область г.Верхняя Тура, участок № 1170</t>
  </si>
  <si>
    <t>ООО "Синергия"</t>
  </si>
  <si>
    <t xml:space="preserve">г.Верхняя Пышма, ул.Петрова, № 1в </t>
  </si>
  <si>
    <t>Предприятие по выпуску фанеры мощностью 125 тыс.м3/год, в городе Верхняя Тура, ул. Лесная,3</t>
  </si>
  <si>
    <t>66:53:0102001:1286</t>
  </si>
  <si>
    <t>Свердловская область г.Верхняя Тура, южнее ул. Лесная,3</t>
  </si>
  <si>
    <t>66:38:0102013:19</t>
  </si>
  <si>
    <t>Свердловская область г.Верхняя Тура, ул. Фомина, д.17</t>
  </si>
  <si>
    <t>66:38:0101005:51</t>
  </si>
  <si>
    <t>Свердловская область г.Верхняя Тура, ул.Молодцова, д.131</t>
  </si>
  <si>
    <t>66:38:0102009:13</t>
  </si>
  <si>
    <t>Свердловская область г.Верхняя Тура, ул.Иканина, д.60</t>
  </si>
  <si>
    <t>66:38:0102015:83</t>
  </si>
  <si>
    <t>Свердловская область г.Верхняя Тура, ул. Карла Либкнехта д.84</t>
  </si>
  <si>
    <t>ООО "Тура Лес"</t>
  </si>
  <si>
    <t>г.Верхняя Тура, ул. Лесная, 3</t>
  </si>
  <si>
    <t>Строительство цеха по производству лущеного березового шпона с последующей организацией производства фанеры</t>
  </si>
  <si>
    <t>66:53:0102001:1205</t>
  </si>
  <si>
    <t>Свердловская область г.Верхняя Тура, восточнее дома по ул. Лесная, 3</t>
  </si>
  <si>
    <t>RU66319000-3-2019</t>
  </si>
  <si>
    <t>66:38:0101012:31</t>
  </si>
  <si>
    <t>Свердловская область г.Верхняя Тура, ул. Молодцова, д.58</t>
  </si>
  <si>
    <t>Свердловская область, г.Верхняя Тура, ул.Советская,12-1</t>
  </si>
  <si>
    <t>RU 66319000-4-2010</t>
  </si>
  <si>
    <t>66:38:0101003:176</t>
  </si>
  <si>
    <t>Свердловская область, г.Верхняя Тура, ул.Алексеевых,1</t>
  </si>
  <si>
    <t>RU 66319000-13-2009</t>
  </si>
  <si>
    <t>173.6</t>
  </si>
  <si>
    <t>66:38:0101013:7</t>
  </si>
  <si>
    <t>Свердловская область, г.Верхняя Тура, ул.Максима Горького,15</t>
  </si>
  <si>
    <t>RU 66319000-15-2018</t>
  </si>
  <si>
    <t>Свердловская область, г.Верхняя Тура, ул.Дьячкова,36</t>
  </si>
  <si>
    <t>560139.84</t>
  </si>
  <si>
    <t>1486536.99</t>
  </si>
  <si>
    <t>561850.95</t>
  </si>
  <si>
    <t>1486543.15</t>
  </si>
  <si>
    <t>559883.92</t>
  </si>
  <si>
    <t>1485788.57</t>
  </si>
  <si>
    <t>561222.79</t>
  </si>
  <si>
    <t>1486096.45</t>
  </si>
  <si>
    <t>558944.05</t>
  </si>
  <si>
    <t>1486585.11</t>
  </si>
  <si>
    <t>559962.43</t>
  </si>
  <si>
    <t>1487878.69</t>
  </si>
  <si>
    <t>559928.36</t>
  </si>
  <si>
    <t>1487903.70</t>
  </si>
  <si>
    <t>559706.31</t>
  </si>
  <si>
    <t>1485752.39</t>
  </si>
  <si>
    <t>559218.10</t>
  </si>
  <si>
    <t>1486429.01</t>
  </si>
  <si>
    <t>559940.38</t>
  </si>
  <si>
    <t>1484731.40</t>
  </si>
  <si>
    <t>561612.47</t>
  </si>
  <si>
    <t>1488251.67</t>
  </si>
  <si>
    <t>559487.80</t>
  </si>
  <si>
    <t>1486915.91</t>
  </si>
  <si>
    <t>561562.03</t>
  </si>
  <si>
    <t>1486045.44</t>
  </si>
  <si>
    <t>559476.08</t>
  </si>
  <si>
    <t>1486352.69</t>
  </si>
  <si>
    <t>561151.85</t>
  </si>
  <si>
    <t>1488694.79</t>
  </si>
  <si>
    <t>560167.46</t>
  </si>
  <si>
    <t>1485896.75</t>
  </si>
  <si>
    <t>560004.63</t>
  </si>
  <si>
    <t>1486813.44</t>
  </si>
  <si>
    <t>66:38:0102013:47</t>
  </si>
  <si>
    <t>Свердловская область г.Верхняя Тура, севернее дома 18а по ул.Железнодорожников</t>
  </si>
  <si>
    <t>Свердловская область г.Верхняя Тура, ул. Грушина, д.1в</t>
  </si>
  <si>
    <t>66:38:0101003:12</t>
  </si>
  <si>
    <t>Свердловская область г.Верхняя Тура, ул. Первомайская, д.82</t>
  </si>
  <si>
    <t>66:38:0102006:603</t>
  </si>
  <si>
    <t>560351.96</t>
  </si>
  <si>
    <t>1488280.15</t>
  </si>
  <si>
    <t>559125.36</t>
  </si>
  <si>
    <t>1486596.72</t>
  </si>
  <si>
    <t>561660.75</t>
  </si>
  <si>
    <t>1486577.58</t>
  </si>
  <si>
    <t>66:38:0101011:111</t>
  </si>
  <si>
    <t>Свердловская область г.Верхняя Тура, ул. Максима Горького, д.49</t>
  </si>
  <si>
    <t>66:38:0101001:25</t>
  </si>
  <si>
    <t>Свердловская область г.Верхняя Тура, ул. Октябрьская, д.29</t>
  </si>
  <si>
    <t>66:38:0101006:60</t>
  </si>
  <si>
    <t>Свердловская область г.Верхняя Тура, ул. Мира, д.65</t>
  </si>
  <si>
    <t>66:38:0101001:3</t>
  </si>
  <si>
    <t>Свердловская область г.Верхняя Тура, ул. Октябрьская, д.1</t>
  </si>
  <si>
    <t>66:38:0101011:5</t>
  </si>
  <si>
    <t>Свердловская область г.Верхняя Тура, ул. Красноармейская, д.100</t>
  </si>
  <si>
    <t>66:38:0101013:79</t>
  </si>
  <si>
    <t>Свердловская область г.Верхняя Тура, ул. Максима Горького, д.34</t>
  </si>
  <si>
    <t>560260.77</t>
  </si>
  <si>
    <t>1485468.76</t>
  </si>
  <si>
    <t>562227.04</t>
  </si>
  <si>
    <t>1486303.39</t>
  </si>
  <si>
    <t>560828.10</t>
  </si>
  <si>
    <t>1485287.27</t>
  </si>
  <si>
    <t>562153.40</t>
  </si>
  <si>
    <t>1486625.44</t>
  </si>
  <si>
    <t>560492.45</t>
  </si>
  <si>
    <t>1485543.90</t>
  </si>
  <si>
    <t>560021.17</t>
  </si>
  <si>
    <t>1485366.28</t>
  </si>
  <si>
    <t>Реконструкция автомобильной дороги общего пользования по пер. Безымянному от плотины до ул. Мира с продолжением по ул. Мира до дома интерната в Городском округе Верхняя Тура</t>
  </si>
  <si>
    <t>г.Верхняя Тура, пер.Безымянный от плотины до ул.Мира с продолжением по ул.Мира до дома интерната</t>
  </si>
  <si>
    <t>протяженность-2,267 км.</t>
  </si>
  <si>
    <t>строительство водозаборных сооружений и сетей водоснабжения в городе Верхняя Тура</t>
  </si>
  <si>
    <t>66:38:01020015:324, 66:38:0102014:11</t>
  </si>
  <si>
    <t>г.Верхняя Тура, в 1 км. к югу от г.Верхняя Тура в прибрежной зоне Верхнетуринского водохранилища и в 70 м. юго-восточнее жилого дома № 1 по ул. Карла Либкнехта</t>
  </si>
  <si>
    <t>66:38:0102006:19</t>
  </si>
  <si>
    <t>560415.13</t>
  </si>
  <si>
    <t>1488671.08</t>
  </si>
  <si>
    <t>Свердловская область, г.Верхняя Тура, ул.Дзержинского, 19</t>
  </si>
  <si>
    <t>RU 66319000-28-2015</t>
  </si>
  <si>
    <t>66:38:0102004:24</t>
  </si>
  <si>
    <t>Свердловская область, г.Верхняя Тура, ул.Фомина, 139</t>
  </si>
  <si>
    <t>560506.36</t>
  </si>
  <si>
    <t>1487128.09</t>
  </si>
  <si>
    <t>RU 66319000-22-2013</t>
  </si>
  <si>
    <t>Свердловская область, г.Верхняя Тура, ул.Октябрьская,29</t>
  </si>
  <si>
    <t>66:38:0101014:134</t>
  </si>
  <si>
    <t>Свердловская область, г.Верхняя Тура, ул.Ленина,90</t>
  </si>
  <si>
    <t>RU 66319000-1-2014</t>
  </si>
  <si>
    <t>стротельство ТЭЦ по переработке древесных отходов для ООО"Синергия" г.Верхняя Тура</t>
  </si>
  <si>
    <t>Свердловская область г.Верхняя Тура, южнее ул. Лесная, 3</t>
  </si>
  <si>
    <t>RU66319000-4-2019</t>
  </si>
  <si>
    <t>RU66319000-5-2019</t>
  </si>
  <si>
    <t>RU66319000-6-2019</t>
  </si>
  <si>
    <t>66:38:0101012:50</t>
  </si>
  <si>
    <t>Свердловская область г.Верхняя Тура, ул. Молодцова, д.114</t>
  </si>
  <si>
    <t>561151.82</t>
  </si>
  <si>
    <t>1488690.48</t>
  </si>
  <si>
    <t>560630.13</t>
  </si>
  <si>
    <t>1485872.61</t>
  </si>
  <si>
    <t>560060.99</t>
  </si>
  <si>
    <t>1485684.28</t>
  </si>
  <si>
    <t>66:38:0102015:301</t>
  </si>
  <si>
    <t>558437.31</t>
  </si>
  <si>
    <t>1486311.44</t>
  </si>
  <si>
    <t>Свердловская область, г.Верхняя Тура, ул.Нагорная,9</t>
  </si>
  <si>
    <t>RU 66319000-25-2015</t>
  </si>
  <si>
    <t>66:38:0101007:47</t>
  </si>
  <si>
    <t>Свердловская область г.Верхняя Тура, ул. Красноармейская, д.125</t>
  </si>
  <si>
    <t>560720.26</t>
  </si>
  <si>
    <t>1485660.33</t>
  </si>
  <si>
    <t>физическое лицо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</si>
</sst>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6"/>
  <sheetViews>
    <sheetView tabSelected="1" topLeftCell="A4" workbookViewId="0">
      <selection activeCell="B2" sqref="B1:B1048576"/>
    </sheetView>
  </sheetViews>
  <sheetFormatPr defaultRowHeight="12.75" outlineLevelRow="1"/>
  <cols>
    <col min="1" max="1" width="22.140625" style="4" customWidth="1"/>
    <col min="2" max="2" width="0.140625" style="4" customWidth="1"/>
    <col min="3" max="3" width="11.7109375" style="1" customWidth="1"/>
    <col min="4" max="4" width="34.5703125" style="4" customWidth="1"/>
    <col min="5" max="5" width="19" style="4" customWidth="1"/>
    <col min="6" max="6" width="16" style="4" customWidth="1"/>
    <col min="7" max="7" width="9.85546875" style="4" customWidth="1"/>
    <col min="8" max="8" width="9.5703125" style="4" customWidth="1"/>
    <col min="9" max="9" width="18.85546875" style="4" customWidth="1"/>
    <col min="10" max="10" width="14.7109375" style="4" customWidth="1"/>
    <col min="11" max="11" width="13" style="4" customWidth="1"/>
    <col min="12" max="12" width="12.85546875" style="4" customWidth="1"/>
    <col min="13" max="13" width="16.85546875" style="4" customWidth="1"/>
    <col min="14" max="14" width="15.7109375" style="4" customWidth="1"/>
    <col min="17" max="17" width="65" customWidth="1"/>
    <col min="18" max="19" width="12" customWidth="1"/>
  </cols>
  <sheetData>
    <row r="1" spans="1:17" ht="18.75">
      <c r="A1" s="44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ht="15.75">
      <c r="A2" s="10"/>
      <c r="B2" s="10"/>
      <c r="C2" s="11"/>
      <c r="D2" s="10"/>
      <c r="E2" s="10"/>
      <c r="F2" s="10"/>
      <c r="G2" s="41"/>
      <c r="H2" s="41"/>
      <c r="I2" s="10"/>
      <c r="J2" s="10"/>
      <c r="K2" s="10"/>
      <c r="L2" s="10"/>
      <c r="M2" s="10"/>
      <c r="N2" s="10"/>
    </row>
    <row r="3" spans="1:17" s="3" customFormat="1" ht="139.5" customHeight="1">
      <c r="A3" s="42" t="s">
        <v>1</v>
      </c>
      <c r="B3" s="42" t="s">
        <v>0</v>
      </c>
      <c r="C3" s="42" t="s">
        <v>2</v>
      </c>
      <c r="D3" s="42" t="s">
        <v>38</v>
      </c>
      <c r="E3" s="42" t="s">
        <v>3</v>
      </c>
      <c r="F3" s="42" t="s">
        <v>39</v>
      </c>
      <c r="G3" s="39" t="s">
        <v>40</v>
      </c>
      <c r="H3" s="40"/>
      <c r="I3" s="42" t="s">
        <v>41</v>
      </c>
      <c r="J3" s="46" t="s">
        <v>8</v>
      </c>
      <c r="K3" s="47"/>
      <c r="L3" s="42" t="s">
        <v>9</v>
      </c>
      <c r="M3" s="42" t="s">
        <v>49</v>
      </c>
      <c r="N3" s="42" t="s">
        <v>45</v>
      </c>
    </row>
    <row r="4" spans="1:17" s="2" customFormat="1" ht="17.25" customHeight="1">
      <c r="A4" s="43"/>
      <c r="B4" s="43"/>
      <c r="C4" s="43"/>
      <c r="D4" s="43"/>
      <c r="E4" s="43"/>
      <c r="F4" s="43"/>
      <c r="G4" s="9" t="s">
        <v>10</v>
      </c>
      <c r="H4" s="9" t="s">
        <v>11</v>
      </c>
      <c r="I4" s="43"/>
      <c r="J4" s="9" t="s">
        <v>5</v>
      </c>
      <c r="K4" s="9" t="s">
        <v>6</v>
      </c>
      <c r="L4" s="43"/>
      <c r="M4" s="43"/>
      <c r="N4" s="43"/>
    </row>
    <row r="5" spans="1:17" ht="15.75" hidden="1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6"/>
    </row>
    <row r="6" spans="1:17" ht="38.25" hidden="1" outlineLevel="1">
      <c r="A6" s="4" t="s">
        <v>51</v>
      </c>
      <c r="B6" s="4">
        <v>1</v>
      </c>
      <c r="C6" s="1" t="s">
        <v>52</v>
      </c>
      <c r="D6" s="4" t="s">
        <v>13</v>
      </c>
      <c r="E6" s="4" t="s">
        <v>54</v>
      </c>
      <c r="F6" s="4" t="s">
        <v>53</v>
      </c>
      <c r="G6" s="4" t="s">
        <v>55</v>
      </c>
      <c r="H6" s="4" t="s">
        <v>56</v>
      </c>
      <c r="I6" s="30" t="s">
        <v>57</v>
      </c>
      <c r="J6" s="4" t="s">
        <v>58</v>
      </c>
      <c r="K6" s="31">
        <v>43283</v>
      </c>
      <c r="L6" s="31">
        <v>46936</v>
      </c>
      <c r="N6" s="4">
        <v>12.5</v>
      </c>
      <c r="Q6" s="16"/>
    </row>
    <row r="7" spans="1:17" ht="38.25" hidden="1">
      <c r="A7" s="4" t="s">
        <v>66</v>
      </c>
      <c r="B7" s="4">
        <v>2</v>
      </c>
      <c r="C7" s="1" t="s">
        <v>59</v>
      </c>
      <c r="D7" s="4" t="s">
        <v>13</v>
      </c>
      <c r="E7" s="4" t="s">
        <v>60</v>
      </c>
      <c r="F7" s="4" t="s">
        <v>61</v>
      </c>
      <c r="G7" s="4" t="s">
        <v>62</v>
      </c>
      <c r="H7" s="4" t="s">
        <v>63</v>
      </c>
      <c r="I7" s="30" t="s">
        <v>64</v>
      </c>
      <c r="J7" s="4" t="s">
        <v>65</v>
      </c>
      <c r="K7" s="31">
        <v>43283</v>
      </c>
      <c r="L7" s="31">
        <v>46936</v>
      </c>
      <c r="N7" s="4">
        <v>64</v>
      </c>
      <c r="Q7" s="16"/>
    </row>
    <row r="8" spans="1:17" ht="38.25" hidden="1">
      <c r="A8" s="4" t="s">
        <v>67</v>
      </c>
      <c r="B8" s="4">
        <v>3</v>
      </c>
      <c r="C8" s="1" t="s">
        <v>72</v>
      </c>
      <c r="D8" s="4" t="s">
        <v>13</v>
      </c>
      <c r="E8" s="4" t="s">
        <v>60</v>
      </c>
      <c r="F8" s="4" t="s">
        <v>68</v>
      </c>
      <c r="G8" s="4" t="s">
        <v>69</v>
      </c>
      <c r="H8" s="4" t="s">
        <v>70</v>
      </c>
      <c r="I8" s="30" t="s">
        <v>71</v>
      </c>
      <c r="J8" s="4" t="s">
        <v>73</v>
      </c>
      <c r="K8" s="31">
        <v>43294</v>
      </c>
      <c r="L8" s="31">
        <v>46947</v>
      </c>
      <c r="N8" s="4">
        <v>54</v>
      </c>
      <c r="Q8" s="16"/>
    </row>
    <row r="9" spans="1:17" ht="38.25" hidden="1">
      <c r="A9" s="4" t="s">
        <v>74</v>
      </c>
      <c r="B9" s="4">
        <v>4</v>
      </c>
      <c r="C9" s="1" t="s">
        <v>75</v>
      </c>
      <c r="D9" s="4" t="s">
        <v>13</v>
      </c>
      <c r="E9" s="4" t="s">
        <v>60</v>
      </c>
      <c r="F9" s="4" t="s">
        <v>76</v>
      </c>
      <c r="G9" s="4" t="s">
        <v>77</v>
      </c>
      <c r="H9" s="4" t="s">
        <v>78</v>
      </c>
      <c r="I9" s="30" t="s">
        <v>79</v>
      </c>
      <c r="J9" s="4" t="s">
        <v>80</v>
      </c>
      <c r="K9" s="31">
        <v>43294</v>
      </c>
      <c r="L9" s="31">
        <v>46947</v>
      </c>
      <c r="N9" s="4">
        <v>54</v>
      </c>
      <c r="Q9" s="16"/>
    </row>
    <row r="10" spans="1:17" ht="38.25" hidden="1">
      <c r="A10" s="1" t="s">
        <v>81</v>
      </c>
      <c r="B10" s="4">
        <v>5</v>
      </c>
      <c r="C10" s="1" t="s">
        <v>82</v>
      </c>
      <c r="D10" s="4" t="s">
        <v>13</v>
      </c>
      <c r="E10" s="4" t="s">
        <v>60</v>
      </c>
      <c r="F10" s="4" t="s">
        <v>83</v>
      </c>
      <c r="G10" s="4" t="s">
        <v>84</v>
      </c>
      <c r="H10" s="4" t="s">
        <v>85</v>
      </c>
      <c r="I10" s="30" t="s">
        <v>86</v>
      </c>
      <c r="J10" s="4" t="s">
        <v>87</v>
      </c>
      <c r="K10" s="31">
        <v>43299</v>
      </c>
      <c r="L10" s="31">
        <v>46952</v>
      </c>
      <c r="N10" s="4">
        <v>63</v>
      </c>
      <c r="Q10" s="16"/>
    </row>
    <row r="11" spans="1:17" ht="38.25" hidden="1">
      <c r="A11" s="4" t="s">
        <v>88</v>
      </c>
      <c r="B11" s="4">
        <v>6</v>
      </c>
      <c r="C11" s="1" t="s">
        <v>89</v>
      </c>
      <c r="D11" s="4" t="s">
        <v>20</v>
      </c>
      <c r="E11" s="1" t="s">
        <v>90</v>
      </c>
      <c r="F11" s="4" t="s">
        <v>91</v>
      </c>
      <c r="G11" s="4" t="s">
        <v>92</v>
      </c>
      <c r="H11" s="4" t="s">
        <v>93</v>
      </c>
      <c r="I11" s="30" t="s">
        <v>94</v>
      </c>
      <c r="J11" s="4" t="s">
        <v>95</v>
      </c>
      <c r="K11" s="31">
        <v>43300</v>
      </c>
      <c r="L11" s="31">
        <v>46953</v>
      </c>
      <c r="N11" s="4">
        <v>1150.49</v>
      </c>
      <c r="Q11" s="16"/>
    </row>
    <row r="12" spans="1:17" ht="38.25" hidden="1">
      <c r="A12" s="4" t="s">
        <v>96</v>
      </c>
      <c r="B12" s="4">
        <v>7</v>
      </c>
      <c r="C12" s="1" t="s">
        <v>97</v>
      </c>
      <c r="D12" s="4" t="s">
        <v>13</v>
      </c>
      <c r="E12" s="4" t="s">
        <v>60</v>
      </c>
      <c r="F12" s="4" t="s">
        <v>98</v>
      </c>
      <c r="G12" s="4" t="s">
        <v>99</v>
      </c>
      <c r="H12" s="4" t="s">
        <v>100</v>
      </c>
      <c r="I12" s="30" t="s">
        <v>101</v>
      </c>
      <c r="J12" s="4" t="s">
        <v>102</v>
      </c>
      <c r="K12" s="31">
        <v>43301</v>
      </c>
      <c r="L12" s="31">
        <v>46954</v>
      </c>
      <c r="N12" s="4">
        <v>96</v>
      </c>
      <c r="Q12" s="16"/>
    </row>
    <row r="13" spans="1:17" ht="51" hidden="1">
      <c r="A13" s="4" t="s">
        <v>103</v>
      </c>
      <c r="B13" s="4">
        <v>8</v>
      </c>
      <c r="C13" s="1" t="s">
        <v>104</v>
      </c>
      <c r="D13" s="4" t="s">
        <v>13</v>
      </c>
      <c r="E13" s="4" t="s">
        <v>60</v>
      </c>
      <c r="F13" s="4" t="s">
        <v>105</v>
      </c>
      <c r="G13" s="4" t="s">
        <v>106</v>
      </c>
      <c r="H13" s="4" t="s">
        <v>107</v>
      </c>
      <c r="I13" s="30" t="s">
        <v>108</v>
      </c>
      <c r="J13" s="4" t="s">
        <v>109</v>
      </c>
      <c r="K13" s="31">
        <v>43306</v>
      </c>
      <c r="L13" s="31">
        <v>46959</v>
      </c>
      <c r="N13" s="4">
        <v>48</v>
      </c>
      <c r="Q13" s="16"/>
    </row>
    <row r="14" spans="1:17" ht="38.25" hidden="1">
      <c r="A14" s="4" t="s">
        <v>110</v>
      </c>
      <c r="B14" s="4">
        <v>9</v>
      </c>
      <c r="C14" s="1" t="s">
        <v>111</v>
      </c>
      <c r="D14" s="4" t="s">
        <v>13</v>
      </c>
      <c r="E14" s="4" t="s">
        <v>60</v>
      </c>
      <c r="F14" s="4" t="s">
        <v>112</v>
      </c>
      <c r="G14" s="4" t="s">
        <v>113</v>
      </c>
      <c r="H14" s="4" t="s">
        <v>114</v>
      </c>
      <c r="I14" s="30" t="s">
        <v>115</v>
      </c>
      <c r="J14" s="4" t="s">
        <v>116</v>
      </c>
      <c r="K14" s="31">
        <v>43313</v>
      </c>
      <c r="L14" s="31">
        <v>46966</v>
      </c>
      <c r="N14" s="4">
        <v>180</v>
      </c>
      <c r="Q14" s="16"/>
    </row>
    <row r="15" spans="1:17" ht="51" hidden="1">
      <c r="A15" s="1" t="s">
        <v>117</v>
      </c>
      <c r="B15" s="4">
        <v>10</v>
      </c>
      <c r="C15" s="1" t="s">
        <v>118</v>
      </c>
      <c r="D15" s="4" t="s">
        <v>13</v>
      </c>
      <c r="E15" s="4" t="s">
        <v>54</v>
      </c>
      <c r="F15" s="4" t="s">
        <v>119</v>
      </c>
      <c r="G15" s="4" t="s">
        <v>120</v>
      </c>
      <c r="H15" s="4" t="s">
        <v>121</v>
      </c>
      <c r="I15" s="30" t="s">
        <v>122</v>
      </c>
      <c r="J15" s="4" t="s">
        <v>123</v>
      </c>
      <c r="K15" s="31">
        <v>43315</v>
      </c>
      <c r="L15" s="31">
        <v>46968</v>
      </c>
      <c r="N15" s="4">
        <v>48</v>
      </c>
      <c r="Q15" s="16"/>
    </row>
    <row r="16" spans="1:17" ht="38.25" hidden="1">
      <c r="A16" s="1" t="s">
        <v>129</v>
      </c>
      <c r="B16" s="4">
        <v>11</v>
      </c>
      <c r="C16" s="1" t="s">
        <v>130</v>
      </c>
      <c r="D16" s="4" t="s">
        <v>13</v>
      </c>
      <c r="E16" s="4" t="s">
        <v>60</v>
      </c>
      <c r="F16" s="4" t="s">
        <v>126</v>
      </c>
      <c r="G16" s="4" t="s">
        <v>127</v>
      </c>
      <c r="H16" s="4" t="s">
        <v>128</v>
      </c>
      <c r="I16" s="30" t="s">
        <v>125</v>
      </c>
      <c r="J16" s="4" t="s">
        <v>124</v>
      </c>
      <c r="K16" s="31">
        <v>43334</v>
      </c>
      <c r="L16" s="31">
        <v>46987</v>
      </c>
      <c r="Q16" s="16"/>
    </row>
    <row r="17" spans="1:17" ht="38.25" hidden="1">
      <c r="A17" s="1" t="s">
        <v>131</v>
      </c>
      <c r="B17" s="4">
        <v>12</v>
      </c>
      <c r="C17" s="1" t="s">
        <v>133</v>
      </c>
      <c r="D17" s="4" t="s">
        <v>13</v>
      </c>
      <c r="E17" s="4" t="s">
        <v>60</v>
      </c>
      <c r="F17" s="4" t="s">
        <v>132</v>
      </c>
      <c r="G17" s="4" t="s">
        <v>135</v>
      </c>
      <c r="H17" s="4" t="s">
        <v>136</v>
      </c>
      <c r="I17" s="30" t="s">
        <v>134</v>
      </c>
      <c r="J17" s="4">
        <v>1</v>
      </c>
      <c r="K17" s="31">
        <v>43336</v>
      </c>
      <c r="L17" s="31">
        <v>46989</v>
      </c>
      <c r="N17" s="4">
        <v>72</v>
      </c>
      <c r="Q17" s="16"/>
    </row>
    <row r="18" spans="1:17" ht="38.25" hidden="1">
      <c r="A18" s="1" t="s">
        <v>141</v>
      </c>
      <c r="B18" s="4">
        <v>13</v>
      </c>
      <c r="C18" s="1" t="s">
        <v>142</v>
      </c>
      <c r="D18" s="4" t="s">
        <v>13</v>
      </c>
      <c r="E18" s="4" t="s">
        <v>60</v>
      </c>
      <c r="F18" s="4" t="s">
        <v>143</v>
      </c>
      <c r="G18" s="4" t="s">
        <v>144</v>
      </c>
      <c r="H18" s="4" t="s">
        <v>145</v>
      </c>
      <c r="I18" s="30" t="s">
        <v>146</v>
      </c>
      <c r="J18" s="4">
        <v>2</v>
      </c>
      <c r="K18" s="31">
        <v>43336</v>
      </c>
      <c r="L18" s="31">
        <v>46989</v>
      </c>
      <c r="Q18" s="16"/>
    </row>
    <row r="19" spans="1:17" ht="51" hidden="1">
      <c r="A19" s="1" t="s">
        <v>137</v>
      </c>
      <c r="B19" s="4">
        <v>14</v>
      </c>
      <c r="C19" s="1" t="s">
        <v>138</v>
      </c>
      <c r="D19" s="4" t="s">
        <v>13</v>
      </c>
      <c r="E19" s="4" t="s">
        <v>60</v>
      </c>
      <c r="F19" s="4" t="s">
        <v>139</v>
      </c>
      <c r="G19" s="4" t="s">
        <v>140</v>
      </c>
      <c r="H19" s="4" t="s">
        <v>147</v>
      </c>
      <c r="I19" s="30" t="s">
        <v>148</v>
      </c>
      <c r="J19" s="4">
        <v>3</v>
      </c>
      <c r="K19" s="31">
        <v>43374</v>
      </c>
      <c r="L19" s="31">
        <v>47027</v>
      </c>
      <c r="N19" s="4">
        <v>54</v>
      </c>
      <c r="Q19" s="16"/>
    </row>
    <row r="20" spans="1:17" ht="51" hidden="1">
      <c r="A20" s="1" t="s">
        <v>150</v>
      </c>
      <c r="B20" s="4">
        <v>15</v>
      </c>
      <c r="C20" s="1" t="s">
        <v>149</v>
      </c>
      <c r="D20" s="4" t="s">
        <v>13</v>
      </c>
      <c r="E20" s="4" t="s">
        <v>54</v>
      </c>
      <c r="F20" s="4" t="s">
        <v>151</v>
      </c>
      <c r="G20" s="4" t="s">
        <v>152</v>
      </c>
      <c r="H20" s="4" t="s">
        <v>153</v>
      </c>
      <c r="I20" s="30" t="s">
        <v>154</v>
      </c>
      <c r="J20" s="4">
        <v>4</v>
      </c>
      <c r="K20" s="31">
        <v>43374</v>
      </c>
      <c r="L20" s="31">
        <v>47027</v>
      </c>
      <c r="Q20" s="16"/>
    </row>
    <row r="21" spans="1:17" ht="38.25" hidden="1">
      <c r="A21" s="1" t="s">
        <v>155</v>
      </c>
      <c r="B21" s="4">
        <v>16</v>
      </c>
      <c r="C21" s="1" t="s">
        <v>156</v>
      </c>
      <c r="D21" s="4" t="s">
        <v>13</v>
      </c>
      <c r="E21" s="4" t="s">
        <v>60</v>
      </c>
      <c r="F21" s="4" t="s">
        <v>157</v>
      </c>
      <c r="G21" s="4" t="s">
        <v>158</v>
      </c>
      <c r="H21" s="4" t="s">
        <v>159</v>
      </c>
      <c r="I21" s="30" t="s">
        <v>160</v>
      </c>
      <c r="J21" s="4">
        <v>5</v>
      </c>
      <c r="K21" s="31">
        <v>43375</v>
      </c>
      <c r="L21" s="31">
        <v>47028</v>
      </c>
      <c r="N21" s="4">
        <v>64</v>
      </c>
      <c r="Q21" s="16"/>
    </row>
    <row r="22" spans="1:17" ht="38.25" hidden="1">
      <c r="A22" s="1" t="s">
        <v>166</v>
      </c>
      <c r="B22" s="4">
        <v>17</v>
      </c>
      <c r="C22" s="1" t="s">
        <v>161</v>
      </c>
      <c r="D22" s="4" t="s">
        <v>13</v>
      </c>
      <c r="E22" s="4" t="s">
        <v>60</v>
      </c>
      <c r="F22" s="4" t="s">
        <v>162</v>
      </c>
      <c r="G22" s="4" t="s">
        <v>163</v>
      </c>
      <c r="H22" s="4" t="s">
        <v>164</v>
      </c>
      <c r="I22" s="30" t="s">
        <v>165</v>
      </c>
      <c r="J22" s="4">
        <v>6</v>
      </c>
      <c r="K22" s="31">
        <v>43376</v>
      </c>
      <c r="L22" s="31">
        <v>47029</v>
      </c>
      <c r="N22" s="4">
        <v>48</v>
      </c>
      <c r="Q22" s="16"/>
    </row>
    <row r="23" spans="1:17" ht="38.25" hidden="1">
      <c r="A23" s="1" t="s">
        <v>167</v>
      </c>
      <c r="B23" s="4">
        <v>18</v>
      </c>
      <c r="C23" s="1" t="s">
        <v>168</v>
      </c>
      <c r="D23" s="4" t="s">
        <v>13</v>
      </c>
      <c r="E23" s="4" t="s">
        <v>60</v>
      </c>
      <c r="F23" s="4" t="s">
        <v>169</v>
      </c>
      <c r="G23" s="4" t="s">
        <v>170</v>
      </c>
      <c r="H23" s="4" t="s">
        <v>171</v>
      </c>
      <c r="I23" s="30" t="s">
        <v>172</v>
      </c>
      <c r="J23" s="4">
        <v>7</v>
      </c>
      <c r="K23" s="31">
        <v>43382</v>
      </c>
      <c r="L23" s="31">
        <v>47035</v>
      </c>
      <c r="N23" s="4">
        <v>81</v>
      </c>
      <c r="Q23" s="16"/>
    </row>
    <row r="25" spans="1:17" ht="51" hidden="1">
      <c r="A25" s="1" t="s">
        <v>173</v>
      </c>
      <c r="B25" s="4">
        <v>19</v>
      </c>
      <c r="C25" s="1" t="s">
        <v>174</v>
      </c>
      <c r="D25" s="4" t="s">
        <v>13</v>
      </c>
      <c r="E25" s="4" t="s">
        <v>54</v>
      </c>
      <c r="F25" s="4" t="s">
        <v>175</v>
      </c>
      <c r="G25" s="4" t="s">
        <v>176</v>
      </c>
      <c r="H25" s="4" t="s">
        <v>177</v>
      </c>
      <c r="I25" s="30" t="s">
        <v>178</v>
      </c>
      <c r="J25" s="4">
        <v>9</v>
      </c>
      <c r="K25" s="31">
        <v>43383</v>
      </c>
      <c r="L25" s="31">
        <v>47036</v>
      </c>
      <c r="N25" s="4">
        <v>21</v>
      </c>
      <c r="Q25" s="16"/>
    </row>
    <row r="26" spans="1:17" ht="38.25" hidden="1">
      <c r="A26" s="1" t="s">
        <v>179</v>
      </c>
      <c r="B26" s="4">
        <v>21</v>
      </c>
      <c r="C26" s="1" t="s">
        <v>180</v>
      </c>
      <c r="D26" s="4" t="s">
        <v>13</v>
      </c>
      <c r="E26" s="4" t="s">
        <v>54</v>
      </c>
      <c r="F26" s="4" t="s">
        <v>181</v>
      </c>
      <c r="G26" s="4" t="s">
        <v>182</v>
      </c>
      <c r="H26" s="4" t="s">
        <v>183</v>
      </c>
      <c r="I26" s="30" t="s">
        <v>184</v>
      </c>
      <c r="J26" s="4">
        <v>11</v>
      </c>
      <c r="K26" s="31">
        <v>43398</v>
      </c>
      <c r="L26" s="31">
        <v>47051</v>
      </c>
      <c r="N26" s="4">
        <v>30</v>
      </c>
      <c r="Q26" s="16"/>
    </row>
    <row r="27" spans="1:17" ht="51" hidden="1">
      <c r="A27" s="1" t="s">
        <v>185</v>
      </c>
      <c r="B27" s="4">
        <v>22</v>
      </c>
      <c r="C27" s="1" t="s">
        <v>186</v>
      </c>
      <c r="D27" s="4" t="s">
        <v>13</v>
      </c>
      <c r="E27" s="4" t="s">
        <v>60</v>
      </c>
      <c r="F27" s="4" t="s">
        <v>187</v>
      </c>
      <c r="G27" s="4" t="s">
        <v>188</v>
      </c>
      <c r="H27" s="4" t="s">
        <v>189</v>
      </c>
      <c r="I27" s="30" t="s">
        <v>190</v>
      </c>
      <c r="J27" s="4">
        <v>12</v>
      </c>
      <c r="K27" s="31">
        <v>43402</v>
      </c>
      <c r="L27" s="31">
        <v>47055</v>
      </c>
      <c r="Q27" s="16"/>
    </row>
    <row r="28" spans="1:17" ht="38.25" hidden="1">
      <c r="A28" s="1" t="s">
        <v>191</v>
      </c>
      <c r="B28" s="4">
        <v>23</v>
      </c>
      <c r="C28" s="1" t="s">
        <v>192</v>
      </c>
      <c r="D28" s="4" t="s">
        <v>13</v>
      </c>
      <c r="E28" s="4" t="s">
        <v>60</v>
      </c>
      <c r="F28" s="4" t="s">
        <v>193</v>
      </c>
      <c r="G28" s="4" t="s">
        <v>207</v>
      </c>
      <c r="H28" s="4" t="s">
        <v>208</v>
      </c>
      <c r="I28" s="30" t="s">
        <v>194</v>
      </c>
      <c r="J28" s="4">
        <v>13</v>
      </c>
      <c r="K28" s="31">
        <v>43411</v>
      </c>
      <c r="L28" s="31">
        <v>47064</v>
      </c>
      <c r="N28" s="4">
        <v>93.6</v>
      </c>
      <c r="Q28" s="16"/>
    </row>
    <row r="29" spans="1:17" ht="38.25" hidden="1">
      <c r="A29" s="1" t="s">
        <v>195</v>
      </c>
      <c r="B29" s="4">
        <v>24</v>
      </c>
      <c r="C29" s="1" t="s">
        <v>196</v>
      </c>
      <c r="D29" s="4" t="s">
        <v>13</v>
      </c>
      <c r="E29" s="4" t="s">
        <v>54</v>
      </c>
      <c r="F29" s="4" t="s">
        <v>197</v>
      </c>
      <c r="G29" s="4" t="s">
        <v>209</v>
      </c>
      <c r="H29" s="4" t="s">
        <v>210</v>
      </c>
      <c r="I29" s="30" t="s">
        <v>198</v>
      </c>
      <c r="J29" s="4">
        <v>14</v>
      </c>
      <c r="K29" s="31">
        <v>43419</v>
      </c>
      <c r="L29" s="31">
        <v>47072</v>
      </c>
      <c r="N29" s="4">
        <v>18</v>
      </c>
      <c r="Q29" s="16"/>
    </row>
    <row r="30" spans="1:17" ht="51" hidden="1">
      <c r="A30" s="1" t="s">
        <v>199</v>
      </c>
      <c r="B30" s="4">
        <v>25</v>
      </c>
      <c r="C30" s="1" t="s">
        <v>200</v>
      </c>
      <c r="D30" s="4" t="s">
        <v>13</v>
      </c>
      <c r="E30" s="4" t="s">
        <v>54</v>
      </c>
      <c r="F30" s="4" t="s">
        <v>201</v>
      </c>
      <c r="G30" s="4" t="s">
        <v>211</v>
      </c>
      <c r="H30" s="4" t="s">
        <v>212</v>
      </c>
      <c r="I30" s="30" t="s">
        <v>202</v>
      </c>
      <c r="J30" s="4">
        <v>15</v>
      </c>
      <c r="K30" s="31">
        <v>43424</v>
      </c>
      <c r="L30" s="31">
        <v>47077</v>
      </c>
      <c r="N30" s="4">
        <v>90</v>
      </c>
      <c r="Q30" s="16"/>
    </row>
    <row r="31" spans="1:17" ht="38.25" hidden="1">
      <c r="A31" s="1" t="s">
        <v>203</v>
      </c>
      <c r="B31" s="4">
        <v>26</v>
      </c>
      <c r="C31" s="1" t="s">
        <v>204</v>
      </c>
      <c r="D31" s="4" t="s">
        <v>13</v>
      </c>
      <c r="E31" s="4" t="s">
        <v>54</v>
      </c>
      <c r="F31" s="4" t="s">
        <v>205</v>
      </c>
      <c r="G31" s="4" t="s">
        <v>213</v>
      </c>
      <c r="H31" s="4" t="s">
        <v>214</v>
      </c>
      <c r="I31" s="30" t="s">
        <v>206</v>
      </c>
      <c r="J31" s="4">
        <v>16</v>
      </c>
      <c r="K31" s="31">
        <v>43425</v>
      </c>
      <c r="L31" s="31">
        <v>47078</v>
      </c>
      <c r="N31" s="4">
        <v>14</v>
      </c>
      <c r="Q31" s="16"/>
    </row>
    <row r="32" spans="1:17" ht="51" hidden="1">
      <c r="A32" s="1" t="s">
        <v>215</v>
      </c>
      <c r="B32" s="4">
        <v>27</v>
      </c>
      <c r="C32" s="1" t="s">
        <v>216</v>
      </c>
      <c r="D32" s="4" t="s">
        <v>13</v>
      </c>
      <c r="E32" s="4" t="s">
        <v>60</v>
      </c>
      <c r="F32" s="4" t="s">
        <v>217</v>
      </c>
      <c r="G32" s="4" t="s">
        <v>218</v>
      </c>
      <c r="H32" s="4" t="s">
        <v>219</v>
      </c>
      <c r="I32" s="30" t="s">
        <v>220</v>
      </c>
      <c r="J32" s="4">
        <v>17</v>
      </c>
      <c r="K32" s="31">
        <v>43437</v>
      </c>
      <c r="L32" s="31">
        <v>47090</v>
      </c>
      <c r="N32" s="4">
        <v>81</v>
      </c>
      <c r="Q32" s="16"/>
    </row>
    <row r="33" spans="1:17" ht="38.25" hidden="1">
      <c r="A33" s="1" t="s">
        <v>221</v>
      </c>
      <c r="B33" s="4">
        <v>28</v>
      </c>
      <c r="C33" s="1" t="s">
        <v>222</v>
      </c>
      <c r="D33" s="4" t="s">
        <v>13</v>
      </c>
      <c r="E33" s="4" t="s">
        <v>54</v>
      </c>
      <c r="F33" s="4" t="s">
        <v>223</v>
      </c>
      <c r="G33" s="4" t="s">
        <v>224</v>
      </c>
      <c r="H33" s="4" t="s">
        <v>225</v>
      </c>
      <c r="I33" s="30" t="s">
        <v>226</v>
      </c>
      <c r="J33" s="4">
        <v>18</v>
      </c>
      <c r="K33" s="31">
        <v>43439</v>
      </c>
      <c r="L33" s="31">
        <v>47092</v>
      </c>
      <c r="N33" s="4">
        <v>40</v>
      </c>
      <c r="Q33" s="16"/>
    </row>
    <row r="34" spans="1:17" ht="38.25" hidden="1">
      <c r="A34" s="1" t="s">
        <v>227</v>
      </c>
      <c r="B34" s="4">
        <v>29</v>
      </c>
      <c r="C34" s="1" t="s">
        <v>228</v>
      </c>
      <c r="D34" s="4" t="s">
        <v>13</v>
      </c>
      <c r="E34" s="4" t="s">
        <v>60</v>
      </c>
      <c r="F34" s="4" t="s">
        <v>229</v>
      </c>
      <c r="G34" s="4" t="s">
        <v>230</v>
      </c>
      <c r="H34" s="4" t="s">
        <v>231</v>
      </c>
      <c r="I34" s="30" t="s">
        <v>232</v>
      </c>
      <c r="J34" s="4">
        <v>19</v>
      </c>
      <c r="K34" s="31">
        <v>43439</v>
      </c>
      <c r="L34" s="31">
        <v>47092</v>
      </c>
      <c r="N34" s="4">
        <v>42</v>
      </c>
      <c r="Q34" s="16"/>
    </row>
    <row r="35" spans="1:17" ht="38.25" hidden="1">
      <c r="A35" s="1" t="s">
        <v>233</v>
      </c>
      <c r="B35" s="4">
        <v>30</v>
      </c>
      <c r="C35" s="1" t="s">
        <v>234</v>
      </c>
      <c r="D35" s="4" t="s">
        <v>13</v>
      </c>
      <c r="E35" s="4" t="s">
        <v>60</v>
      </c>
      <c r="F35" s="4" t="s">
        <v>235</v>
      </c>
      <c r="G35" s="4" t="s">
        <v>236</v>
      </c>
      <c r="H35" s="4" t="s">
        <v>237</v>
      </c>
      <c r="I35" s="30" t="s">
        <v>238</v>
      </c>
      <c r="J35" s="4">
        <v>20</v>
      </c>
      <c r="K35" s="31">
        <v>43452</v>
      </c>
      <c r="L35" s="31">
        <v>47105</v>
      </c>
      <c r="N35" s="4">
        <v>75</v>
      </c>
      <c r="Q35" s="16"/>
    </row>
    <row r="36" spans="1:17" ht="38.25" hidden="1">
      <c r="A36" s="1" t="s">
        <v>239</v>
      </c>
      <c r="B36" s="4">
        <v>31</v>
      </c>
      <c r="C36" s="1" t="s">
        <v>240</v>
      </c>
      <c r="D36" s="4" t="s">
        <v>13</v>
      </c>
      <c r="E36" s="4" t="s">
        <v>60</v>
      </c>
      <c r="F36" s="4" t="s">
        <v>241</v>
      </c>
      <c r="G36" s="4" t="s">
        <v>242</v>
      </c>
      <c r="H36" s="4" t="s">
        <v>243</v>
      </c>
      <c r="I36" s="30" t="s">
        <v>244</v>
      </c>
      <c r="J36" s="4">
        <v>21</v>
      </c>
      <c r="K36" s="31">
        <v>43452</v>
      </c>
      <c r="L36" s="31">
        <v>47105</v>
      </c>
      <c r="N36" s="4">
        <v>100</v>
      </c>
      <c r="Q36" s="16"/>
    </row>
    <row r="37" spans="1:17" ht="15.75">
      <c r="A37" s="37">
        <v>2019</v>
      </c>
      <c r="I37" s="30"/>
      <c r="K37" s="31"/>
      <c r="L37" s="31"/>
      <c r="Q37" s="16"/>
    </row>
    <row r="38" spans="1:17" ht="38.25">
      <c r="A38" s="1" t="s">
        <v>549</v>
      </c>
      <c r="B38" s="4">
        <v>1</v>
      </c>
      <c r="D38" s="1" t="s">
        <v>13</v>
      </c>
      <c r="E38" s="4" t="s">
        <v>60</v>
      </c>
      <c r="F38" s="4" t="s">
        <v>253</v>
      </c>
      <c r="G38" s="4" t="s">
        <v>254</v>
      </c>
      <c r="H38" s="4" t="s">
        <v>255</v>
      </c>
      <c r="I38" s="30" t="s">
        <v>256</v>
      </c>
      <c r="J38" s="4">
        <v>1</v>
      </c>
      <c r="K38" s="31">
        <v>43504</v>
      </c>
      <c r="L38" s="31">
        <v>47157</v>
      </c>
      <c r="N38" s="4" t="s">
        <v>257</v>
      </c>
      <c r="Q38" s="16"/>
    </row>
    <row r="39" spans="1:17" ht="38.25">
      <c r="A39" s="1" t="s">
        <v>549</v>
      </c>
      <c r="B39" s="4">
        <v>2</v>
      </c>
      <c r="D39" s="1" t="s">
        <v>13</v>
      </c>
      <c r="E39" s="4" t="s">
        <v>60</v>
      </c>
      <c r="F39" s="4" t="s">
        <v>258</v>
      </c>
      <c r="G39" s="4" t="s">
        <v>259</v>
      </c>
      <c r="H39" s="4" t="s">
        <v>260</v>
      </c>
      <c r="I39" s="30" t="s">
        <v>261</v>
      </c>
      <c r="J39" s="4">
        <v>2</v>
      </c>
      <c r="K39" s="31">
        <v>43504</v>
      </c>
      <c r="L39" s="31">
        <v>47157</v>
      </c>
      <c r="N39" s="4" t="s">
        <v>262</v>
      </c>
      <c r="Q39" s="16"/>
    </row>
    <row r="40" spans="1:17" ht="38.25">
      <c r="A40" s="1" t="s">
        <v>549</v>
      </c>
      <c r="B40" s="4">
        <v>3</v>
      </c>
      <c r="D40" s="1" t="s">
        <v>13</v>
      </c>
      <c r="E40" s="4" t="s">
        <v>54</v>
      </c>
      <c r="F40" s="4" t="s">
        <v>269</v>
      </c>
      <c r="G40" s="4" t="s">
        <v>287</v>
      </c>
      <c r="H40" s="4" t="s">
        <v>288</v>
      </c>
      <c r="I40" s="30" t="s">
        <v>270</v>
      </c>
      <c r="J40" s="4">
        <v>3</v>
      </c>
      <c r="K40" s="31">
        <v>43528</v>
      </c>
      <c r="L40" s="31">
        <v>47181</v>
      </c>
      <c r="N40" s="4" t="s">
        <v>271</v>
      </c>
      <c r="Q40" s="16"/>
    </row>
    <row r="41" spans="1:17" ht="38.25">
      <c r="A41" s="1" t="s">
        <v>549</v>
      </c>
      <c r="B41" s="4">
        <v>4</v>
      </c>
      <c r="D41" s="1" t="s">
        <v>13</v>
      </c>
      <c r="E41" s="4" t="s">
        <v>60</v>
      </c>
      <c r="F41" s="4" t="s">
        <v>272</v>
      </c>
      <c r="G41" s="4" t="s">
        <v>289</v>
      </c>
      <c r="H41" s="4" t="s">
        <v>290</v>
      </c>
      <c r="I41" s="30" t="s">
        <v>273</v>
      </c>
      <c r="J41" s="4">
        <v>4</v>
      </c>
      <c r="K41" s="31">
        <v>43529</v>
      </c>
      <c r="L41" s="31">
        <v>47182</v>
      </c>
      <c r="N41" s="4" t="s">
        <v>274</v>
      </c>
      <c r="Q41" s="16"/>
    </row>
    <row r="42" spans="1:17" ht="51">
      <c r="A42" s="1" t="s">
        <v>549</v>
      </c>
      <c r="B42" s="4">
        <v>5</v>
      </c>
      <c r="D42" s="1" t="s">
        <v>13</v>
      </c>
      <c r="E42" s="4" t="s">
        <v>54</v>
      </c>
      <c r="F42" s="4" t="s">
        <v>275</v>
      </c>
      <c r="G42" s="4" t="s">
        <v>291</v>
      </c>
      <c r="H42" s="4" t="s">
        <v>292</v>
      </c>
      <c r="I42" s="30" t="s">
        <v>276</v>
      </c>
      <c r="J42" s="4">
        <v>5</v>
      </c>
      <c r="K42" s="31">
        <v>43529</v>
      </c>
      <c r="L42" s="31">
        <v>47182</v>
      </c>
      <c r="N42" s="4" t="s">
        <v>279</v>
      </c>
      <c r="Q42" s="16"/>
    </row>
    <row r="43" spans="1:17" ht="38.25">
      <c r="A43" s="1" t="s">
        <v>549</v>
      </c>
      <c r="B43" s="4">
        <v>6</v>
      </c>
      <c r="D43" s="1" t="s">
        <v>13</v>
      </c>
      <c r="E43" s="4" t="s">
        <v>60</v>
      </c>
      <c r="F43" s="4" t="s">
        <v>277</v>
      </c>
      <c r="G43" s="4" t="s">
        <v>293</v>
      </c>
      <c r="H43" s="4" t="s">
        <v>294</v>
      </c>
      <c r="I43" s="30" t="s">
        <v>278</v>
      </c>
      <c r="J43" s="4">
        <v>6</v>
      </c>
      <c r="K43" s="31">
        <v>43535</v>
      </c>
      <c r="L43" s="31">
        <v>47188</v>
      </c>
      <c r="N43" s="4" t="s">
        <v>280</v>
      </c>
      <c r="Q43" s="16"/>
    </row>
    <row r="44" spans="1:17" ht="51">
      <c r="A44" s="1" t="s">
        <v>549</v>
      </c>
      <c r="B44" s="4">
        <v>7</v>
      </c>
      <c r="D44" s="1" t="s">
        <v>13</v>
      </c>
      <c r="E44" s="4" t="s">
        <v>54</v>
      </c>
      <c r="F44" s="4" t="s">
        <v>299</v>
      </c>
      <c r="G44" s="4" t="s">
        <v>308</v>
      </c>
      <c r="H44" s="4" t="s">
        <v>309</v>
      </c>
      <c r="I44" s="30" t="s">
        <v>300</v>
      </c>
      <c r="J44" s="4">
        <v>7</v>
      </c>
      <c r="K44" s="31">
        <v>43542</v>
      </c>
      <c r="L44" s="31">
        <v>47195</v>
      </c>
      <c r="N44" s="4" t="s">
        <v>307</v>
      </c>
      <c r="Q44" s="16"/>
    </row>
    <row r="45" spans="1:17" ht="38.25">
      <c r="A45" s="1" t="s">
        <v>549</v>
      </c>
      <c r="B45" s="4">
        <v>8</v>
      </c>
      <c r="D45" s="1" t="s">
        <v>13</v>
      </c>
      <c r="E45" s="4" t="s">
        <v>60</v>
      </c>
      <c r="F45" s="4" t="s">
        <v>301</v>
      </c>
      <c r="G45" s="4" t="s">
        <v>310</v>
      </c>
      <c r="H45" s="4" t="s">
        <v>311</v>
      </c>
      <c r="I45" s="30" t="s">
        <v>302</v>
      </c>
      <c r="J45" s="4">
        <v>8</v>
      </c>
      <c r="K45" s="31">
        <v>43542</v>
      </c>
      <c r="L45" s="31">
        <v>47195</v>
      </c>
      <c r="N45" s="4" t="s">
        <v>303</v>
      </c>
      <c r="Q45" s="16"/>
    </row>
    <row r="46" spans="1:17" ht="38.25">
      <c r="A46" s="1" t="s">
        <v>549</v>
      </c>
      <c r="B46" s="4">
        <v>9</v>
      </c>
      <c r="D46" s="1" t="s">
        <v>13</v>
      </c>
      <c r="E46" s="4" t="s">
        <v>60</v>
      </c>
      <c r="F46" s="4" t="s">
        <v>304</v>
      </c>
      <c r="G46" s="4" t="s">
        <v>312</v>
      </c>
      <c r="H46" s="4" t="s">
        <v>313</v>
      </c>
      <c r="I46" s="30" t="s">
        <v>305</v>
      </c>
      <c r="J46" s="4">
        <v>9</v>
      </c>
      <c r="K46" s="31">
        <v>43544</v>
      </c>
      <c r="L46" s="31">
        <v>47197</v>
      </c>
      <c r="N46" s="4" t="s">
        <v>306</v>
      </c>
      <c r="Q46" s="16"/>
    </row>
    <row r="47" spans="1:17" ht="38.25">
      <c r="A47" s="1" t="s">
        <v>549</v>
      </c>
      <c r="B47" s="4">
        <v>10</v>
      </c>
      <c r="D47" s="1" t="s">
        <v>13</v>
      </c>
      <c r="E47" s="4" t="s">
        <v>60</v>
      </c>
      <c r="F47" s="4" t="s">
        <v>321</v>
      </c>
      <c r="G47" s="4" t="s">
        <v>338</v>
      </c>
      <c r="H47" s="4" t="s">
        <v>339</v>
      </c>
      <c r="I47" s="30" t="s">
        <v>322</v>
      </c>
      <c r="J47" s="4">
        <v>10</v>
      </c>
      <c r="K47" s="31">
        <v>43558</v>
      </c>
      <c r="L47" s="31">
        <v>47211</v>
      </c>
      <c r="N47" s="4" t="s">
        <v>323</v>
      </c>
      <c r="Q47" s="16"/>
    </row>
    <row r="48" spans="1:17" ht="38.25">
      <c r="A48" s="1" t="s">
        <v>549</v>
      </c>
      <c r="B48" s="4">
        <v>11</v>
      </c>
      <c r="D48" s="1" t="s">
        <v>13</v>
      </c>
      <c r="E48" s="4" t="s">
        <v>60</v>
      </c>
      <c r="F48" s="4" t="s">
        <v>326</v>
      </c>
      <c r="G48" s="4" t="s">
        <v>340</v>
      </c>
      <c r="H48" s="4" t="s">
        <v>341</v>
      </c>
      <c r="I48" s="30" t="s">
        <v>324</v>
      </c>
      <c r="J48" s="4">
        <v>11</v>
      </c>
      <c r="K48" s="31">
        <v>43578</v>
      </c>
      <c r="L48" s="31">
        <v>43578</v>
      </c>
      <c r="N48" s="4">
        <v>100</v>
      </c>
      <c r="Q48" s="16"/>
    </row>
    <row r="49" spans="1:17" ht="38.25">
      <c r="A49" s="1" t="s">
        <v>549</v>
      </c>
      <c r="B49" s="4">
        <v>12</v>
      </c>
      <c r="D49" s="1" t="s">
        <v>13</v>
      </c>
      <c r="E49" s="4" t="s">
        <v>60</v>
      </c>
      <c r="F49" s="4" t="s">
        <v>325</v>
      </c>
      <c r="G49" s="4" t="s">
        <v>342</v>
      </c>
      <c r="H49" s="4" t="s">
        <v>343</v>
      </c>
      <c r="I49" s="30" t="s">
        <v>328</v>
      </c>
      <c r="J49" s="4">
        <v>12</v>
      </c>
      <c r="K49" s="31">
        <v>43581</v>
      </c>
      <c r="L49" s="31">
        <v>47234</v>
      </c>
      <c r="N49" s="4">
        <v>100</v>
      </c>
      <c r="Q49" s="16"/>
    </row>
    <row r="50" spans="1:17" ht="38.25">
      <c r="A50" s="1" t="s">
        <v>549</v>
      </c>
      <c r="B50" s="4">
        <v>13</v>
      </c>
      <c r="D50" s="1" t="s">
        <v>13</v>
      </c>
      <c r="E50" s="4" t="s">
        <v>60</v>
      </c>
      <c r="F50" s="4" t="s">
        <v>327</v>
      </c>
      <c r="G50" s="4" t="s">
        <v>344</v>
      </c>
      <c r="H50" s="4" t="s">
        <v>345</v>
      </c>
      <c r="I50" s="30" t="s">
        <v>329</v>
      </c>
      <c r="J50" s="4">
        <v>13</v>
      </c>
      <c r="K50" s="31">
        <v>43591</v>
      </c>
      <c r="L50" s="31">
        <v>47244</v>
      </c>
      <c r="N50" s="4">
        <v>100</v>
      </c>
      <c r="Q50" s="16"/>
    </row>
    <row r="51" spans="1:17" ht="38.25">
      <c r="A51" s="1" t="s">
        <v>549</v>
      </c>
      <c r="B51" s="4">
        <v>14</v>
      </c>
      <c r="D51" s="1" t="s">
        <v>13</v>
      </c>
      <c r="E51" s="4" t="s">
        <v>54</v>
      </c>
      <c r="F51" s="4" t="s">
        <v>346</v>
      </c>
      <c r="G51" s="4" t="s">
        <v>347</v>
      </c>
      <c r="H51" s="4" t="s">
        <v>348</v>
      </c>
      <c r="I51" s="30" t="s">
        <v>349</v>
      </c>
      <c r="J51" s="4">
        <v>14</v>
      </c>
      <c r="K51" s="31">
        <v>43619</v>
      </c>
      <c r="L51" s="31">
        <v>47272</v>
      </c>
      <c r="N51" s="4">
        <v>21</v>
      </c>
      <c r="Q51" s="16"/>
    </row>
    <row r="52" spans="1:17" ht="38.25">
      <c r="A52" s="1" t="s">
        <v>549</v>
      </c>
      <c r="B52" s="4">
        <v>15</v>
      </c>
      <c r="D52" s="1" t="s">
        <v>13</v>
      </c>
      <c r="E52" s="4" t="s">
        <v>60</v>
      </c>
      <c r="F52" s="4" t="s">
        <v>365</v>
      </c>
      <c r="G52" s="4" t="s">
        <v>384</v>
      </c>
      <c r="H52" s="4" t="s">
        <v>385</v>
      </c>
      <c r="I52" s="30" t="s">
        <v>366</v>
      </c>
      <c r="J52" s="4">
        <v>15</v>
      </c>
      <c r="K52" s="31">
        <v>43619</v>
      </c>
      <c r="L52" s="31">
        <v>47272</v>
      </c>
      <c r="N52" s="4">
        <v>48</v>
      </c>
      <c r="Q52" s="16"/>
    </row>
    <row r="53" spans="1:17" ht="38.25">
      <c r="A53" s="1" t="s">
        <v>549</v>
      </c>
      <c r="B53" s="4">
        <v>16</v>
      </c>
      <c r="D53" s="1" t="s">
        <v>13</v>
      </c>
      <c r="E53" s="4" t="s">
        <v>60</v>
      </c>
      <c r="F53" s="4" t="s">
        <v>367</v>
      </c>
      <c r="G53" s="4" t="s">
        <v>387</v>
      </c>
      <c r="H53" s="4" t="s">
        <v>386</v>
      </c>
      <c r="I53" s="30" t="s">
        <v>368</v>
      </c>
      <c r="J53" s="4">
        <v>16</v>
      </c>
      <c r="K53" s="31">
        <v>43650</v>
      </c>
      <c r="L53" s="31">
        <v>47303</v>
      </c>
      <c r="N53" s="4">
        <v>70</v>
      </c>
      <c r="Q53" s="16"/>
    </row>
    <row r="54" spans="1:17" ht="76.5">
      <c r="A54" s="1" t="s">
        <v>370</v>
      </c>
      <c r="B54" s="4">
        <v>1</v>
      </c>
      <c r="C54" s="1" t="s">
        <v>371</v>
      </c>
      <c r="D54" s="1" t="s">
        <v>31</v>
      </c>
      <c r="E54" s="1" t="s">
        <v>372</v>
      </c>
      <c r="F54" s="4" t="s">
        <v>373</v>
      </c>
      <c r="I54" s="30" t="s">
        <v>374</v>
      </c>
      <c r="J54" s="1" t="s">
        <v>249</v>
      </c>
      <c r="K54" s="31">
        <v>43651</v>
      </c>
      <c r="L54" s="31">
        <v>43987</v>
      </c>
      <c r="Q54" s="16"/>
    </row>
    <row r="55" spans="1:17" ht="38.25">
      <c r="A55" s="1" t="s">
        <v>549</v>
      </c>
      <c r="B55" s="4">
        <v>17</v>
      </c>
      <c r="D55" s="1" t="s">
        <v>13</v>
      </c>
      <c r="E55" s="4" t="s">
        <v>60</v>
      </c>
      <c r="F55" s="4" t="s">
        <v>369</v>
      </c>
      <c r="G55" s="4" t="s">
        <v>388</v>
      </c>
      <c r="H55" s="4" t="s">
        <v>389</v>
      </c>
      <c r="I55" s="30" t="s">
        <v>376</v>
      </c>
      <c r="J55" s="4">
        <v>17</v>
      </c>
      <c r="K55" s="31">
        <v>43658</v>
      </c>
      <c r="L55" s="31">
        <v>47311</v>
      </c>
      <c r="N55" s="4">
        <v>81</v>
      </c>
      <c r="Q55" s="16"/>
    </row>
    <row r="56" spans="1:17" ht="38.25">
      <c r="A56" s="1" t="s">
        <v>549</v>
      </c>
      <c r="B56" s="4">
        <v>18</v>
      </c>
      <c r="D56" s="1" t="s">
        <v>13</v>
      </c>
      <c r="E56" s="4" t="s">
        <v>263</v>
      </c>
      <c r="F56" s="4" t="s">
        <v>375</v>
      </c>
      <c r="G56" s="4" t="s">
        <v>390</v>
      </c>
      <c r="H56" s="4" t="s">
        <v>391</v>
      </c>
      <c r="I56" s="30" t="s">
        <v>377</v>
      </c>
      <c r="J56" s="4">
        <v>18</v>
      </c>
      <c r="K56" s="31">
        <v>43658</v>
      </c>
      <c r="L56" s="31">
        <v>47311</v>
      </c>
      <c r="N56" s="4">
        <v>120</v>
      </c>
      <c r="Q56" s="16"/>
    </row>
    <row r="57" spans="1:17" ht="51">
      <c r="A57" s="1" t="s">
        <v>549</v>
      </c>
      <c r="B57" s="1">
        <v>19</v>
      </c>
      <c r="D57" s="1" t="s">
        <v>13</v>
      </c>
      <c r="E57" s="1" t="s">
        <v>263</v>
      </c>
      <c r="F57" s="4" t="s">
        <v>378</v>
      </c>
      <c r="G57" s="1" t="s">
        <v>393</v>
      </c>
      <c r="H57" s="1" t="s">
        <v>392</v>
      </c>
      <c r="I57" s="30" t="s">
        <v>379</v>
      </c>
      <c r="J57" s="1">
        <v>19</v>
      </c>
      <c r="K57" s="38">
        <v>43663</v>
      </c>
      <c r="L57" s="38">
        <v>47316</v>
      </c>
      <c r="N57" s="4">
        <v>100</v>
      </c>
      <c r="Q57" s="16"/>
    </row>
    <row r="58" spans="1:17" ht="38.25">
      <c r="A58" s="1" t="s">
        <v>549</v>
      </c>
      <c r="B58" s="1">
        <v>20</v>
      </c>
      <c r="D58" s="1" t="s">
        <v>13</v>
      </c>
      <c r="E58" s="1" t="s">
        <v>263</v>
      </c>
      <c r="F58" s="4" t="s">
        <v>380</v>
      </c>
      <c r="G58" s="1" t="s">
        <v>394</v>
      </c>
      <c r="H58" s="1" t="s">
        <v>395</v>
      </c>
      <c r="I58" s="30" t="s">
        <v>381</v>
      </c>
      <c r="J58" s="1">
        <v>20</v>
      </c>
      <c r="K58" s="38">
        <v>43663</v>
      </c>
      <c r="L58" s="38">
        <v>47316</v>
      </c>
      <c r="N58" s="4">
        <v>49</v>
      </c>
      <c r="Q58" s="16"/>
    </row>
    <row r="59" spans="1:17" ht="38.25">
      <c r="A59" s="1" t="s">
        <v>549</v>
      </c>
      <c r="B59" s="1">
        <v>21</v>
      </c>
      <c r="D59" s="1" t="s">
        <v>13</v>
      </c>
      <c r="E59" s="1" t="s">
        <v>263</v>
      </c>
      <c r="F59" s="4" t="s">
        <v>382</v>
      </c>
      <c r="G59" s="1" t="s">
        <v>445</v>
      </c>
      <c r="H59" s="1" t="s">
        <v>446</v>
      </c>
      <c r="I59" s="30" t="s">
        <v>383</v>
      </c>
      <c r="J59" s="1">
        <v>21</v>
      </c>
      <c r="K59" s="38">
        <v>43668</v>
      </c>
      <c r="L59" s="38">
        <v>47321</v>
      </c>
      <c r="N59" s="4">
        <v>48</v>
      </c>
      <c r="Q59" s="16"/>
    </row>
    <row r="60" spans="1:17" ht="38.25">
      <c r="A60" s="1" t="s">
        <v>549</v>
      </c>
      <c r="B60" s="1">
        <v>22</v>
      </c>
      <c r="D60" s="1" t="s">
        <v>13</v>
      </c>
      <c r="E60" s="1" t="s">
        <v>263</v>
      </c>
      <c r="F60" s="4" t="s">
        <v>396</v>
      </c>
      <c r="G60" s="1" t="s">
        <v>447</v>
      </c>
      <c r="H60" s="1" t="s">
        <v>448</v>
      </c>
      <c r="I60" s="30" t="s">
        <v>397</v>
      </c>
      <c r="J60" s="1">
        <v>22</v>
      </c>
      <c r="K60" s="38">
        <v>43670</v>
      </c>
      <c r="L60" s="38">
        <v>47323</v>
      </c>
      <c r="N60" s="4">
        <v>121</v>
      </c>
      <c r="Q60" s="16"/>
    </row>
    <row r="61" spans="1:17" ht="38.25">
      <c r="A61" s="1" t="s">
        <v>549</v>
      </c>
      <c r="B61" s="1">
        <v>23</v>
      </c>
      <c r="D61" s="1" t="s">
        <v>13</v>
      </c>
      <c r="E61" s="1" t="s">
        <v>263</v>
      </c>
      <c r="F61" s="4" t="s">
        <v>398</v>
      </c>
      <c r="G61" s="1" t="s">
        <v>449</v>
      </c>
      <c r="H61" s="1" t="s">
        <v>450</v>
      </c>
      <c r="I61" s="30" t="s">
        <v>399</v>
      </c>
      <c r="J61" s="1">
        <v>23</v>
      </c>
      <c r="K61" s="38">
        <v>43675</v>
      </c>
      <c r="L61" s="38">
        <v>47328</v>
      </c>
      <c r="N61" s="4">
        <v>90</v>
      </c>
      <c r="Q61" s="16"/>
    </row>
    <row r="62" spans="1:17" ht="38.25">
      <c r="A62" s="1" t="s">
        <v>549</v>
      </c>
      <c r="B62" s="1">
        <v>24</v>
      </c>
      <c r="D62" s="1" t="s">
        <v>13</v>
      </c>
      <c r="E62" s="1" t="s">
        <v>263</v>
      </c>
      <c r="F62" s="4" t="s">
        <v>400</v>
      </c>
      <c r="G62" s="1" t="s">
        <v>451</v>
      </c>
      <c r="H62" s="1" t="s">
        <v>452</v>
      </c>
      <c r="I62" s="30" t="s">
        <v>401</v>
      </c>
      <c r="J62" s="1">
        <v>24</v>
      </c>
      <c r="K62" s="38">
        <v>43675</v>
      </c>
      <c r="L62" s="38">
        <v>47328</v>
      </c>
      <c r="N62" s="4">
        <v>130</v>
      </c>
      <c r="Q62" s="16"/>
    </row>
    <row r="63" spans="1:17" ht="38.25">
      <c r="A63" s="1" t="s">
        <v>549</v>
      </c>
      <c r="B63" s="1">
        <v>25</v>
      </c>
      <c r="D63" s="1" t="s">
        <v>13</v>
      </c>
      <c r="E63" s="1" t="s">
        <v>263</v>
      </c>
      <c r="F63" s="4" t="s">
        <v>402</v>
      </c>
      <c r="G63" s="1" t="s">
        <v>453</v>
      </c>
      <c r="H63" s="1" t="s">
        <v>454</v>
      </c>
      <c r="I63" s="30" t="s">
        <v>403</v>
      </c>
      <c r="J63" s="1">
        <v>25</v>
      </c>
      <c r="K63" s="38">
        <v>43676</v>
      </c>
      <c r="L63" s="38">
        <v>47329</v>
      </c>
      <c r="N63" s="4">
        <v>54</v>
      </c>
      <c r="Q63" s="16"/>
    </row>
    <row r="64" spans="1:17" ht="38.25">
      <c r="A64" s="1" t="s">
        <v>549</v>
      </c>
      <c r="B64" s="1">
        <v>26</v>
      </c>
      <c r="D64" s="1" t="s">
        <v>13</v>
      </c>
      <c r="E64" s="1" t="s">
        <v>263</v>
      </c>
      <c r="F64" s="4" t="s">
        <v>404</v>
      </c>
      <c r="G64" s="1" t="s">
        <v>455</v>
      </c>
      <c r="H64" s="1" t="s">
        <v>456</v>
      </c>
      <c r="I64" s="30" t="s">
        <v>405</v>
      </c>
      <c r="J64" s="1">
        <v>26</v>
      </c>
      <c r="K64" s="38">
        <v>43682</v>
      </c>
      <c r="L64" s="38">
        <v>47335</v>
      </c>
      <c r="N64" s="4">
        <v>50</v>
      </c>
      <c r="Q64" s="16"/>
    </row>
    <row r="65" spans="1:17" ht="76.5">
      <c r="A65" s="1" t="s">
        <v>406</v>
      </c>
      <c r="B65" s="1">
        <v>2</v>
      </c>
      <c r="C65" s="1" t="s">
        <v>407</v>
      </c>
      <c r="D65" s="1" t="s">
        <v>23</v>
      </c>
      <c r="E65" s="1" t="s">
        <v>408</v>
      </c>
      <c r="F65" s="4" t="s">
        <v>409</v>
      </c>
      <c r="G65" s="1" t="s">
        <v>457</v>
      </c>
      <c r="H65" s="1" t="s">
        <v>458</v>
      </c>
      <c r="I65" s="30" t="s">
        <v>410</v>
      </c>
      <c r="J65" s="1" t="s">
        <v>359</v>
      </c>
      <c r="K65" s="38">
        <v>43678</v>
      </c>
      <c r="L65" s="38">
        <v>44470</v>
      </c>
      <c r="Q65" s="16"/>
    </row>
    <row r="66" spans="1:17" ht="38.25">
      <c r="A66" s="1" t="s">
        <v>549</v>
      </c>
      <c r="B66" s="1">
        <v>27</v>
      </c>
      <c r="D66" s="1" t="s">
        <v>13</v>
      </c>
      <c r="E66" s="4" t="s">
        <v>54</v>
      </c>
      <c r="F66" s="4" t="s">
        <v>411</v>
      </c>
      <c r="G66" s="1" t="s">
        <v>459</v>
      </c>
      <c r="H66" s="1" t="s">
        <v>460</v>
      </c>
      <c r="I66" s="30" t="s">
        <v>412</v>
      </c>
      <c r="J66" s="1">
        <v>27</v>
      </c>
      <c r="K66" s="38">
        <v>43692</v>
      </c>
      <c r="L66" s="38">
        <v>47345</v>
      </c>
      <c r="N66" s="4">
        <v>36</v>
      </c>
      <c r="Q66" s="16"/>
    </row>
    <row r="67" spans="1:17" ht="38.25">
      <c r="A67" s="1" t="s">
        <v>549</v>
      </c>
      <c r="B67" s="1">
        <v>28</v>
      </c>
      <c r="D67" s="1" t="s">
        <v>13</v>
      </c>
      <c r="E67" s="1" t="s">
        <v>263</v>
      </c>
      <c r="F67" s="4" t="s">
        <v>413</v>
      </c>
      <c r="G67" s="1" t="s">
        <v>461</v>
      </c>
      <c r="H67" s="1" t="s">
        <v>462</v>
      </c>
      <c r="I67" s="30" t="s">
        <v>414</v>
      </c>
      <c r="J67" s="1">
        <v>28</v>
      </c>
      <c r="K67" s="38">
        <v>43696</v>
      </c>
      <c r="L67" s="38">
        <v>47349</v>
      </c>
      <c r="N67" s="4">
        <v>100</v>
      </c>
      <c r="Q67" s="16"/>
    </row>
    <row r="68" spans="1:17" ht="38.25">
      <c r="A68" s="1" t="s">
        <v>549</v>
      </c>
      <c r="B68" s="1">
        <v>29</v>
      </c>
      <c r="D68" s="1" t="s">
        <v>13</v>
      </c>
      <c r="E68" s="4" t="s">
        <v>54</v>
      </c>
      <c r="F68" s="4" t="s">
        <v>415</v>
      </c>
      <c r="G68" s="1" t="s">
        <v>469</v>
      </c>
      <c r="H68" s="1" t="s">
        <v>470</v>
      </c>
      <c r="I68" s="30" t="s">
        <v>416</v>
      </c>
      <c r="J68" s="1">
        <v>29</v>
      </c>
      <c r="K68" s="38">
        <v>43697</v>
      </c>
      <c r="L68" s="38">
        <v>47350</v>
      </c>
      <c r="N68" s="4">
        <v>30</v>
      </c>
      <c r="Q68" s="16"/>
    </row>
    <row r="69" spans="1:17" ht="38.25">
      <c r="A69" s="1" t="s">
        <v>549</v>
      </c>
      <c r="B69" s="1">
        <v>30</v>
      </c>
      <c r="D69" s="1" t="s">
        <v>13</v>
      </c>
      <c r="E69" s="1" t="s">
        <v>263</v>
      </c>
      <c r="F69" s="4" t="s">
        <v>417</v>
      </c>
      <c r="G69" s="1" t="s">
        <v>463</v>
      </c>
      <c r="H69" s="1" t="s">
        <v>464</v>
      </c>
      <c r="I69" s="30" t="s">
        <v>418</v>
      </c>
      <c r="J69" s="1">
        <v>30</v>
      </c>
      <c r="K69" s="38">
        <v>43703</v>
      </c>
      <c r="L69" s="38">
        <v>47356</v>
      </c>
      <c r="N69" s="4">
        <v>45</v>
      </c>
      <c r="Q69" s="16"/>
    </row>
    <row r="70" spans="1:17" ht="89.25">
      <c r="A70" s="1" t="s">
        <v>419</v>
      </c>
      <c r="B70" s="1">
        <v>3</v>
      </c>
      <c r="C70" s="1" t="s">
        <v>420</v>
      </c>
      <c r="D70" s="1" t="s">
        <v>23</v>
      </c>
      <c r="E70" s="1" t="s">
        <v>421</v>
      </c>
      <c r="F70" s="4" t="s">
        <v>422</v>
      </c>
      <c r="G70" s="1" t="s">
        <v>465</v>
      </c>
      <c r="H70" s="1" t="s">
        <v>466</v>
      </c>
      <c r="I70" s="30" t="s">
        <v>423</v>
      </c>
      <c r="J70" s="1" t="s">
        <v>424</v>
      </c>
      <c r="K70" s="38">
        <v>43707</v>
      </c>
      <c r="L70" s="38">
        <v>43707</v>
      </c>
      <c r="Q70" s="16"/>
    </row>
    <row r="71" spans="1:17" ht="38.25">
      <c r="A71" s="1" t="s">
        <v>549</v>
      </c>
      <c r="B71" s="1">
        <v>31</v>
      </c>
      <c r="D71" s="1" t="s">
        <v>13</v>
      </c>
      <c r="E71" s="4" t="s">
        <v>54</v>
      </c>
      <c r="F71" s="4" t="s">
        <v>425</v>
      </c>
      <c r="G71" s="1" t="s">
        <v>467</v>
      </c>
      <c r="H71" s="1" t="s">
        <v>468</v>
      </c>
      <c r="I71" s="30" t="s">
        <v>426</v>
      </c>
      <c r="J71" s="1">
        <v>31</v>
      </c>
      <c r="K71" s="38">
        <v>43732</v>
      </c>
      <c r="L71" s="38">
        <v>47385</v>
      </c>
      <c r="N71" s="4">
        <v>26</v>
      </c>
      <c r="Q71" s="16"/>
    </row>
    <row r="72" spans="1:17" ht="63.75">
      <c r="A72" s="1" t="s">
        <v>549</v>
      </c>
      <c r="B72" s="1">
        <v>32</v>
      </c>
      <c r="D72" s="1" t="s">
        <v>13</v>
      </c>
      <c r="E72" s="1" t="s">
        <v>263</v>
      </c>
      <c r="F72" s="4" t="s">
        <v>476</v>
      </c>
      <c r="G72" s="1" t="s">
        <v>477</v>
      </c>
      <c r="H72" s="1" t="s">
        <v>478</v>
      </c>
      <c r="I72" s="30" t="s">
        <v>472</v>
      </c>
      <c r="J72" s="1">
        <v>32</v>
      </c>
      <c r="K72" s="38">
        <v>43734</v>
      </c>
      <c r="L72" s="38">
        <v>47387</v>
      </c>
      <c r="N72" s="4">
        <v>110</v>
      </c>
      <c r="Q72" s="16"/>
    </row>
    <row r="73" spans="1:17" ht="38.25">
      <c r="A73" s="1" t="s">
        <v>549</v>
      </c>
      <c r="B73" s="1">
        <v>33</v>
      </c>
      <c r="D73" s="1" t="s">
        <v>13</v>
      </c>
      <c r="E73" s="1" t="s">
        <v>263</v>
      </c>
      <c r="F73" s="4" t="s">
        <v>471</v>
      </c>
      <c r="G73" s="1" t="s">
        <v>479</v>
      </c>
      <c r="H73" s="1" t="s">
        <v>480</v>
      </c>
      <c r="I73" s="30" t="s">
        <v>473</v>
      </c>
      <c r="J73" s="1">
        <v>33</v>
      </c>
      <c r="K73" s="38">
        <v>43738</v>
      </c>
      <c r="L73" s="38">
        <v>44104</v>
      </c>
      <c r="N73" s="4">
        <v>80</v>
      </c>
      <c r="Q73" s="16"/>
    </row>
    <row r="74" spans="1:17" ht="38.25">
      <c r="A74" s="1" t="s">
        <v>549</v>
      </c>
      <c r="B74" s="1">
        <v>34</v>
      </c>
      <c r="D74" s="1" t="s">
        <v>13</v>
      </c>
      <c r="E74" s="4" t="s">
        <v>54</v>
      </c>
      <c r="F74" s="4" t="s">
        <v>474</v>
      </c>
      <c r="G74" s="1" t="s">
        <v>481</v>
      </c>
      <c r="H74" s="1" t="s">
        <v>482</v>
      </c>
      <c r="I74" s="30" t="s">
        <v>475</v>
      </c>
      <c r="J74" s="1">
        <v>34</v>
      </c>
      <c r="K74" s="38">
        <v>43738</v>
      </c>
      <c r="L74" s="38">
        <v>47391</v>
      </c>
      <c r="N74" s="4">
        <v>35</v>
      </c>
      <c r="Q74" s="16"/>
    </row>
    <row r="75" spans="1:17" ht="51">
      <c r="A75" s="1" t="s">
        <v>549</v>
      </c>
      <c r="B75" s="1">
        <v>35</v>
      </c>
      <c r="D75" s="1" t="s">
        <v>13</v>
      </c>
      <c r="E75" s="4" t="s">
        <v>54</v>
      </c>
      <c r="F75" s="4" t="s">
        <v>483</v>
      </c>
      <c r="G75" s="1" t="s">
        <v>495</v>
      </c>
      <c r="H75" s="1" t="s">
        <v>496</v>
      </c>
      <c r="I75" s="30" t="s">
        <v>484</v>
      </c>
      <c r="J75" s="1">
        <v>35</v>
      </c>
      <c r="K75" s="38">
        <v>43749</v>
      </c>
      <c r="L75" s="38">
        <v>47402</v>
      </c>
      <c r="N75" s="4">
        <v>36</v>
      </c>
      <c r="Q75" s="16"/>
    </row>
    <row r="76" spans="1:17" ht="38.25">
      <c r="A76" s="1" t="s">
        <v>549</v>
      </c>
      <c r="B76" s="1">
        <v>36</v>
      </c>
      <c r="D76" s="1" t="s">
        <v>13</v>
      </c>
      <c r="E76" s="4" t="s">
        <v>54</v>
      </c>
      <c r="F76" s="4" t="s">
        <v>485</v>
      </c>
      <c r="G76" s="1" t="s">
        <v>497</v>
      </c>
      <c r="H76" s="1" t="s">
        <v>498</v>
      </c>
      <c r="I76" s="30" t="s">
        <v>486</v>
      </c>
      <c r="J76" s="1">
        <v>36</v>
      </c>
      <c r="K76" s="38">
        <v>43749</v>
      </c>
      <c r="L76" s="38">
        <v>47402</v>
      </c>
      <c r="N76" s="4">
        <v>21</v>
      </c>
      <c r="Q76" s="16"/>
    </row>
    <row r="77" spans="1:17" ht="38.25">
      <c r="A77" s="1" t="s">
        <v>549</v>
      </c>
      <c r="B77" s="1">
        <v>37</v>
      </c>
      <c r="D77" s="1" t="s">
        <v>13</v>
      </c>
      <c r="E77" s="1" t="s">
        <v>263</v>
      </c>
      <c r="F77" s="4" t="s">
        <v>487</v>
      </c>
      <c r="G77" s="1" t="s">
        <v>499</v>
      </c>
      <c r="H77" s="1" t="s">
        <v>500</v>
      </c>
      <c r="I77" s="30" t="s">
        <v>488</v>
      </c>
      <c r="J77" s="1">
        <v>37</v>
      </c>
      <c r="K77" s="38">
        <v>43749</v>
      </c>
      <c r="L77" s="38">
        <v>47402</v>
      </c>
      <c r="N77" s="4">
        <v>40</v>
      </c>
      <c r="Q77" s="16"/>
    </row>
    <row r="78" spans="1:17" ht="140.25">
      <c r="A78" s="1" t="s">
        <v>370</v>
      </c>
      <c r="B78" s="1">
        <v>4</v>
      </c>
      <c r="C78" s="1" t="s">
        <v>371</v>
      </c>
      <c r="D78" s="1" t="s">
        <v>32</v>
      </c>
      <c r="E78" s="1" t="s">
        <v>507</v>
      </c>
      <c r="G78" s="1"/>
      <c r="H78" s="1"/>
      <c r="I78" s="30" t="s">
        <v>508</v>
      </c>
      <c r="J78" s="1" t="s">
        <v>529</v>
      </c>
      <c r="K78" s="38">
        <v>43745</v>
      </c>
      <c r="L78" s="38">
        <v>43897</v>
      </c>
      <c r="N78" s="1" t="s">
        <v>509</v>
      </c>
      <c r="Q78" s="16"/>
    </row>
    <row r="79" spans="1:17" ht="114.75">
      <c r="A79" s="1" t="s">
        <v>370</v>
      </c>
      <c r="B79" s="1">
        <v>5</v>
      </c>
      <c r="C79" s="1" t="s">
        <v>371</v>
      </c>
      <c r="D79" s="1" t="s">
        <v>31</v>
      </c>
      <c r="E79" s="1" t="s">
        <v>510</v>
      </c>
      <c r="F79" s="1" t="s">
        <v>511</v>
      </c>
      <c r="G79" s="1"/>
      <c r="H79" s="1"/>
      <c r="I79" s="30" t="s">
        <v>512</v>
      </c>
      <c r="J79" s="1" t="s">
        <v>530</v>
      </c>
      <c r="K79" s="38">
        <v>43752</v>
      </c>
      <c r="L79" s="38">
        <v>44241</v>
      </c>
      <c r="N79" s="1"/>
      <c r="Q79" s="16"/>
    </row>
    <row r="80" spans="1:17" ht="38.25">
      <c r="A80" s="1" t="s">
        <v>549</v>
      </c>
      <c r="B80" s="1">
        <v>38</v>
      </c>
      <c r="D80" s="1" t="s">
        <v>13</v>
      </c>
      <c r="E80" s="4" t="s">
        <v>54</v>
      </c>
      <c r="F80" s="4" t="s">
        <v>489</v>
      </c>
      <c r="G80" s="1" t="s">
        <v>501</v>
      </c>
      <c r="H80" s="1" t="s">
        <v>502</v>
      </c>
      <c r="I80" s="30" t="s">
        <v>490</v>
      </c>
      <c r="J80" s="1">
        <v>38</v>
      </c>
      <c r="K80" s="38">
        <v>43752</v>
      </c>
      <c r="L80" s="38">
        <v>47405</v>
      </c>
      <c r="N80" s="4">
        <v>30</v>
      </c>
      <c r="Q80" s="16"/>
    </row>
    <row r="81" spans="1:17" ht="51">
      <c r="A81" s="1" t="s">
        <v>549</v>
      </c>
      <c r="B81" s="1">
        <v>39</v>
      </c>
      <c r="D81" s="1" t="s">
        <v>13</v>
      </c>
      <c r="E81" s="4" t="s">
        <v>54</v>
      </c>
      <c r="F81" s="4" t="s">
        <v>491</v>
      </c>
      <c r="G81" s="1" t="s">
        <v>503</v>
      </c>
      <c r="H81" s="1" t="s">
        <v>504</v>
      </c>
      <c r="I81" s="30" t="s">
        <v>492</v>
      </c>
      <c r="J81" s="1">
        <v>39</v>
      </c>
      <c r="K81" s="38">
        <v>43767</v>
      </c>
      <c r="L81" s="38">
        <v>47420</v>
      </c>
      <c r="N81" s="4">
        <v>12</v>
      </c>
      <c r="Q81" s="16"/>
    </row>
    <row r="82" spans="1:17" ht="51">
      <c r="A82" s="1" t="s">
        <v>549</v>
      </c>
      <c r="B82" s="1">
        <v>40</v>
      </c>
      <c r="D82" s="1" t="s">
        <v>13</v>
      </c>
      <c r="E82" s="4" t="s">
        <v>54</v>
      </c>
      <c r="F82" s="4" t="s">
        <v>493</v>
      </c>
      <c r="G82" s="1" t="s">
        <v>505</v>
      </c>
      <c r="H82" s="1" t="s">
        <v>506</v>
      </c>
      <c r="I82" s="30" t="s">
        <v>494</v>
      </c>
      <c r="J82" s="1">
        <v>40</v>
      </c>
      <c r="K82" s="38">
        <v>43774</v>
      </c>
      <c r="L82" s="38">
        <v>47427</v>
      </c>
      <c r="N82" s="4">
        <v>30</v>
      </c>
      <c r="Q82" s="16"/>
    </row>
    <row r="83" spans="1:17" ht="63.75">
      <c r="A83" s="1" t="s">
        <v>406</v>
      </c>
      <c r="B83" s="1">
        <v>6</v>
      </c>
      <c r="C83" s="1" t="s">
        <v>407</v>
      </c>
      <c r="D83" s="1" t="s">
        <v>31</v>
      </c>
      <c r="E83" s="1" t="s">
        <v>527</v>
      </c>
      <c r="F83" s="4" t="s">
        <v>409</v>
      </c>
      <c r="G83" s="1" t="s">
        <v>534</v>
      </c>
      <c r="H83" s="1" t="s">
        <v>535</v>
      </c>
      <c r="I83" s="30" t="s">
        <v>528</v>
      </c>
      <c r="J83" s="1" t="s">
        <v>531</v>
      </c>
      <c r="K83" s="38">
        <v>43776</v>
      </c>
      <c r="L83" s="38">
        <v>44415</v>
      </c>
      <c r="N83" s="4">
        <v>5</v>
      </c>
      <c r="Q83" s="16"/>
    </row>
    <row r="84" spans="1:17" ht="38.25">
      <c r="A84" s="1" t="s">
        <v>549</v>
      </c>
      <c r="B84" s="1">
        <v>41</v>
      </c>
      <c r="D84" s="1" t="s">
        <v>13</v>
      </c>
      <c r="E84" s="1" t="s">
        <v>263</v>
      </c>
      <c r="F84" s="4" t="s">
        <v>532</v>
      </c>
      <c r="G84" s="1" t="s">
        <v>536</v>
      </c>
      <c r="H84" s="1" t="s">
        <v>537</v>
      </c>
      <c r="I84" s="30" t="s">
        <v>533</v>
      </c>
      <c r="J84" s="1">
        <v>41</v>
      </c>
      <c r="K84" s="38">
        <v>43801</v>
      </c>
      <c r="L84" s="38">
        <v>47454</v>
      </c>
      <c r="N84" s="4">
        <v>105</v>
      </c>
      <c r="Q84" s="16"/>
    </row>
    <row r="85" spans="1:17" ht="51">
      <c r="A85" s="1" t="s">
        <v>549</v>
      </c>
      <c r="B85" s="1">
        <v>42</v>
      </c>
      <c r="D85" s="1" t="s">
        <v>13</v>
      </c>
      <c r="E85" s="1" t="s">
        <v>263</v>
      </c>
      <c r="F85" s="4" t="s">
        <v>545</v>
      </c>
      <c r="G85" s="1" t="s">
        <v>547</v>
      </c>
      <c r="H85" s="1" t="s">
        <v>548</v>
      </c>
      <c r="I85" s="30" t="s">
        <v>546</v>
      </c>
      <c r="J85" s="1">
        <v>42</v>
      </c>
      <c r="K85" s="38">
        <v>43824</v>
      </c>
      <c r="L85" s="38">
        <v>47477</v>
      </c>
      <c r="N85" s="4">
        <v>150</v>
      </c>
      <c r="Q85" s="16"/>
    </row>
    <row r="86" spans="1:17" ht="15.75">
      <c r="A86" s="1"/>
      <c r="B86" s="1"/>
      <c r="D86" s="1"/>
      <c r="E86" s="1"/>
      <c r="G86" s="1"/>
      <c r="H86" s="1"/>
      <c r="I86" s="30"/>
      <c r="J86" s="1"/>
      <c r="K86" s="38"/>
      <c r="L86" s="38"/>
      <c r="Q86" s="16"/>
    </row>
    <row r="87" spans="1:17" ht="15.75">
      <c r="A87" s="1"/>
      <c r="B87" s="1"/>
      <c r="D87" s="1"/>
      <c r="E87" s="1"/>
      <c r="G87" s="1"/>
      <c r="H87" s="1"/>
      <c r="I87" s="30"/>
      <c r="J87" s="1"/>
      <c r="K87" s="38"/>
      <c r="L87" s="38"/>
      <c r="Q87" s="16"/>
    </row>
    <row r="88" spans="1:17" ht="15.75">
      <c r="A88" s="1"/>
      <c r="B88" s="1"/>
      <c r="D88" s="1"/>
      <c r="E88" s="1"/>
      <c r="G88" s="1"/>
      <c r="H88" s="1"/>
      <c r="I88" s="30"/>
      <c r="J88" s="1"/>
      <c r="K88" s="38"/>
      <c r="L88" s="38"/>
      <c r="Q88" s="16"/>
    </row>
    <row r="89" spans="1:17" ht="15.75">
      <c r="A89" s="1"/>
      <c r="B89" s="1"/>
      <c r="D89" s="1"/>
      <c r="E89" s="1"/>
      <c r="G89" s="1"/>
      <c r="H89" s="1"/>
      <c r="I89" s="30"/>
      <c r="J89" s="1"/>
      <c r="K89" s="38"/>
      <c r="L89" s="38"/>
      <c r="Q89" s="16"/>
    </row>
    <row r="90" spans="1:17" ht="15.75">
      <c r="A90" s="1"/>
      <c r="B90" s="1"/>
      <c r="D90" s="1"/>
      <c r="E90" s="1"/>
      <c r="G90" s="1"/>
      <c r="H90" s="1"/>
      <c r="I90" s="30"/>
      <c r="J90" s="1"/>
      <c r="K90" s="38"/>
      <c r="L90" s="38"/>
      <c r="Q90" s="16"/>
    </row>
    <row r="91" spans="1:17" ht="15.75">
      <c r="A91" s="1"/>
      <c r="B91" s="1"/>
      <c r="D91" s="1"/>
      <c r="E91" s="1"/>
      <c r="G91" s="1"/>
      <c r="H91" s="1"/>
      <c r="I91" s="30"/>
      <c r="J91" s="1"/>
      <c r="K91" s="38"/>
      <c r="L91" s="38"/>
      <c r="Q91" s="16"/>
    </row>
    <row r="92" spans="1:17" ht="15.75">
      <c r="A92" s="1"/>
      <c r="B92" s="1"/>
      <c r="D92" s="1"/>
      <c r="E92" s="1"/>
      <c r="G92" s="1"/>
      <c r="H92" s="1"/>
      <c r="I92" s="30"/>
      <c r="J92" s="1"/>
      <c r="K92" s="38"/>
      <c r="L92" s="38"/>
      <c r="Q92" s="16"/>
    </row>
    <row r="93" spans="1:17" ht="15.75">
      <c r="A93" s="1"/>
      <c r="B93" s="1"/>
      <c r="D93" s="1"/>
      <c r="E93" s="1"/>
      <c r="F93" s="1"/>
      <c r="G93" s="1"/>
      <c r="H93" s="1"/>
      <c r="I93" s="30"/>
      <c r="J93" s="1"/>
      <c r="K93" s="38"/>
      <c r="L93" s="38"/>
      <c r="Q93" s="16"/>
    </row>
    <row r="94" spans="1:17" ht="15.75">
      <c r="A94" s="1"/>
      <c r="B94" s="1"/>
      <c r="D94" s="1"/>
      <c r="E94" s="1"/>
      <c r="F94" s="1"/>
      <c r="G94" s="1"/>
      <c r="H94" s="1"/>
      <c r="I94" s="30"/>
      <c r="J94" s="1"/>
      <c r="K94" s="38"/>
      <c r="L94" s="38"/>
      <c r="Q94" s="16"/>
    </row>
    <row r="95" spans="1:17" ht="15.75">
      <c r="A95" s="1"/>
      <c r="B95" s="1"/>
      <c r="D95" s="1"/>
      <c r="E95" s="1"/>
      <c r="F95" s="1"/>
      <c r="G95" s="1"/>
      <c r="H95" s="1"/>
      <c r="I95" s="30"/>
      <c r="J95" s="1"/>
      <c r="K95" s="38"/>
      <c r="L95" s="38"/>
      <c r="Q95" s="16"/>
    </row>
    <row r="96" spans="1:17" ht="15.75">
      <c r="A96" s="1"/>
      <c r="B96" s="1"/>
      <c r="D96" s="1"/>
      <c r="E96" s="1"/>
      <c r="F96" s="1"/>
      <c r="G96" s="1"/>
      <c r="H96" s="1"/>
      <c r="I96" s="30"/>
      <c r="J96" s="1"/>
      <c r="K96" s="38"/>
      <c r="L96" s="38"/>
      <c r="Q96" s="16"/>
    </row>
    <row r="97" spans="1:17" ht="15.75">
      <c r="A97" s="1"/>
      <c r="B97" s="1"/>
      <c r="D97" s="1"/>
      <c r="E97" s="1"/>
      <c r="F97" s="1"/>
      <c r="G97" s="1"/>
      <c r="H97" s="1"/>
      <c r="I97" s="30"/>
      <c r="J97" s="1"/>
      <c r="K97" s="38"/>
      <c r="L97" s="38"/>
      <c r="Q97" s="16"/>
    </row>
    <row r="98" spans="1:17" ht="15.75">
      <c r="A98" s="1"/>
      <c r="B98" s="1"/>
      <c r="D98" s="1"/>
      <c r="E98" s="1"/>
      <c r="F98" s="1"/>
      <c r="G98" s="1"/>
      <c r="H98" s="1"/>
      <c r="I98" s="30"/>
      <c r="J98" s="1"/>
      <c r="K98" s="38"/>
      <c r="L98" s="38"/>
      <c r="Q98" s="16"/>
    </row>
    <row r="99" spans="1:17" ht="15.75">
      <c r="A99" s="1"/>
      <c r="B99" s="1"/>
      <c r="D99" s="1"/>
      <c r="E99" s="1"/>
      <c r="F99" s="1"/>
      <c r="G99" s="1"/>
      <c r="H99" s="1"/>
      <c r="I99" s="30"/>
      <c r="J99" s="1"/>
      <c r="K99" s="38"/>
      <c r="L99" s="38"/>
      <c r="Q99" s="16"/>
    </row>
    <row r="100" spans="1:17" ht="15.75">
      <c r="A100" s="1"/>
      <c r="B100" s="1"/>
      <c r="D100" s="1"/>
      <c r="E100" s="1"/>
      <c r="F100" s="1"/>
      <c r="G100" s="1"/>
      <c r="H100" s="1"/>
      <c r="I100" s="30"/>
      <c r="J100" s="1"/>
      <c r="K100" s="38"/>
      <c r="L100" s="38"/>
      <c r="Q100" s="16"/>
    </row>
    <row r="101" spans="1:17" ht="15.75">
      <c r="A101" s="1"/>
      <c r="B101" s="1"/>
      <c r="D101" s="1"/>
      <c r="E101" s="1"/>
      <c r="F101" s="1"/>
      <c r="G101" s="1"/>
      <c r="H101" s="1"/>
      <c r="I101" s="30"/>
      <c r="J101" s="1"/>
      <c r="K101" s="38"/>
      <c r="L101" s="38"/>
      <c r="Q101" s="16"/>
    </row>
    <row r="102" spans="1:17" ht="15.75">
      <c r="A102" s="1"/>
      <c r="B102" s="1"/>
      <c r="D102" s="1"/>
      <c r="E102" s="1"/>
      <c r="G102" s="1"/>
      <c r="H102" s="1"/>
      <c r="I102" s="30"/>
      <c r="J102" s="1"/>
      <c r="K102" s="38"/>
      <c r="L102" s="38"/>
      <c r="Q102" s="16"/>
    </row>
    <row r="103" spans="1:17" ht="15.75">
      <c r="A103" s="1"/>
      <c r="B103" s="1"/>
      <c r="D103" s="1"/>
      <c r="E103" s="1"/>
      <c r="G103" s="1"/>
      <c r="H103" s="1"/>
      <c r="I103" s="30"/>
      <c r="J103" s="1"/>
      <c r="K103" s="38"/>
      <c r="L103" s="38"/>
      <c r="Q103" s="16"/>
    </row>
    <row r="104" spans="1:17" ht="24.75" customHeight="1">
      <c r="A104" s="1"/>
      <c r="B104" s="1"/>
      <c r="D104" s="1"/>
      <c r="E104" s="1"/>
      <c r="G104" s="1"/>
      <c r="H104" s="1"/>
      <c r="I104" s="30"/>
      <c r="J104" s="1"/>
      <c r="K104" s="38"/>
      <c r="L104" s="38"/>
      <c r="Q104" s="16"/>
    </row>
    <row r="105" spans="1:17" ht="21" customHeight="1">
      <c r="A105" s="1"/>
      <c r="B105" s="1"/>
      <c r="D105" s="1"/>
      <c r="E105" s="1"/>
      <c r="G105" s="1"/>
      <c r="H105" s="1"/>
      <c r="I105" s="30"/>
      <c r="J105" s="1"/>
      <c r="K105" s="38"/>
      <c r="L105" s="38"/>
      <c r="Q105" s="16"/>
    </row>
    <row r="106" spans="1:17" ht="21.75" customHeight="1">
      <c r="A106" s="1"/>
      <c r="B106" s="1"/>
      <c r="D106" s="1"/>
      <c r="E106" s="1"/>
      <c r="G106" s="1"/>
      <c r="H106" s="1"/>
      <c r="I106" s="30"/>
      <c r="J106" s="1"/>
      <c r="K106" s="38"/>
      <c r="L106" s="38"/>
      <c r="Q106" s="16"/>
    </row>
    <row r="107" spans="1:17" ht="15.75">
      <c r="A107" s="1"/>
      <c r="B107" s="1"/>
      <c r="D107" s="1"/>
      <c r="E107" s="1"/>
      <c r="G107" s="1"/>
      <c r="H107" s="1"/>
      <c r="I107" s="30"/>
      <c r="J107" s="1"/>
      <c r="K107" s="38"/>
      <c r="L107" s="38"/>
      <c r="Q107" s="16"/>
    </row>
    <row r="108" spans="1:17" ht="15.75">
      <c r="A108" s="1"/>
      <c r="B108" s="1"/>
      <c r="D108" s="1"/>
      <c r="E108" s="1"/>
      <c r="G108" s="1"/>
      <c r="H108" s="1"/>
      <c r="I108" s="30"/>
      <c r="J108" s="1"/>
      <c r="K108" s="38"/>
      <c r="L108" s="38"/>
      <c r="Q108" s="16"/>
    </row>
    <row r="109" spans="1:17" ht="15.75">
      <c r="A109" s="1"/>
      <c r="B109" s="1"/>
      <c r="D109" s="1"/>
      <c r="E109" s="1"/>
      <c r="G109" s="1"/>
      <c r="H109" s="1"/>
      <c r="I109" s="30"/>
      <c r="J109" s="1"/>
      <c r="K109" s="38"/>
      <c r="L109" s="38"/>
      <c r="Q109" s="16"/>
    </row>
    <row r="110" spans="1:17" ht="15.75">
      <c r="A110" s="1"/>
      <c r="B110" s="1"/>
      <c r="D110" s="1"/>
      <c r="E110" s="1"/>
      <c r="G110" s="1"/>
      <c r="H110" s="1"/>
      <c r="I110" s="30"/>
      <c r="J110" s="1"/>
      <c r="K110" s="38"/>
      <c r="L110" s="38"/>
      <c r="Q110" s="16"/>
    </row>
    <row r="111" spans="1:17" ht="15.75">
      <c r="A111" s="1"/>
      <c r="B111" s="1"/>
      <c r="D111" s="1"/>
      <c r="E111" s="1"/>
      <c r="G111" s="1"/>
      <c r="H111" s="1"/>
      <c r="I111" s="30"/>
      <c r="J111" s="1"/>
      <c r="K111" s="38"/>
      <c r="L111" s="38"/>
      <c r="Q111" s="16"/>
    </row>
    <row r="112" spans="1:17" ht="15.75">
      <c r="A112" s="1"/>
      <c r="B112" s="1"/>
      <c r="D112" s="1"/>
      <c r="E112" s="1"/>
      <c r="G112" s="1"/>
      <c r="H112" s="1"/>
      <c r="I112" s="30"/>
      <c r="J112" s="1"/>
      <c r="K112" s="38"/>
      <c r="L112" s="38"/>
      <c r="Q112" s="16"/>
    </row>
    <row r="113" spans="1:17" ht="15.75">
      <c r="A113" s="1"/>
      <c r="B113" s="1"/>
      <c r="D113" s="1"/>
      <c r="E113" s="1"/>
      <c r="G113" s="1"/>
      <c r="H113" s="1"/>
      <c r="I113" s="30"/>
      <c r="J113" s="1"/>
      <c r="K113" s="38"/>
      <c r="L113" s="38"/>
      <c r="Q113" s="16"/>
    </row>
    <row r="114" spans="1:17" ht="15.75">
      <c r="A114" s="1"/>
      <c r="B114" s="1"/>
      <c r="D114" s="1"/>
      <c r="E114" s="1"/>
      <c r="G114" s="1"/>
      <c r="H114" s="1"/>
      <c r="I114" s="30"/>
      <c r="J114" s="1"/>
      <c r="K114" s="38"/>
      <c r="L114" s="38"/>
      <c r="Q114" s="16"/>
    </row>
    <row r="115" spans="1:17" ht="15.75">
      <c r="A115" s="1"/>
      <c r="B115" s="1"/>
      <c r="D115" s="1"/>
      <c r="E115" s="1"/>
      <c r="G115" s="1"/>
      <c r="H115" s="1"/>
      <c r="I115" s="30"/>
      <c r="J115" s="1"/>
      <c r="K115" s="38"/>
      <c r="L115" s="38"/>
      <c r="Q115" s="16"/>
    </row>
    <row r="116" spans="1:17" ht="15.75">
      <c r="A116" s="1"/>
      <c r="B116" s="1"/>
      <c r="D116" s="1"/>
      <c r="E116" s="1"/>
      <c r="G116" s="1"/>
      <c r="H116" s="1"/>
      <c r="I116" s="30"/>
      <c r="J116" s="1"/>
      <c r="K116" s="38"/>
      <c r="L116" s="38"/>
      <c r="Q116" s="16"/>
    </row>
    <row r="117" spans="1:17" ht="15.75">
      <c r="A117" s="1"/>
      <c r="B117" s="1"/>
      <c r="D117" s="1"/>
      <c r="E117" s="1"/>
      <c r="G117" s="1"/>
      <c r="H117" s="1"/>
      <c r="I117" s="30"/>
      <c r="J117" s="1"/>
      <c r="K117" s="38"/>
      <c r="L117" s="38"/>
      <c r="Q117" s="16"/>
    </row>
    <row r="118" spans="1:17" ht="15.75">
      <c r="A118" s="1"/>
      <c r="B118" s="1"/>
      <c r="D118" s="1"/>
      <c r="E118" s="1"/>
      <c r="F118" s="1"/>
      <c r="G118" s="1"/>
      <c r="H118" s="1"/>
      <c r="I118" s="30"/>
      <c r="J118" s="1"/>
      <c r="K118" s="38"/>
      <c r="L118" s="38"/>
      <c r="Q118" s="16"/>
    </row>
    <row r="119" spans="1:17" ht="15.75">
      <c r="A119" s="1"/>
      <c r="B119" s="1"/>
      <c r="D119" s="1"/>
      <c r="E119" s="1"/>
      <c r="F119" s="1"/>
      <c r="G119" s="1"/>
      <c r="H119" s="1"/>
      <c r="I119" s="30"/>
      <c r="J119" s="1"/>
      <c r="K119" s="38"/>
      <c r="L119" s="38"/>
      <c r="Q119" s="16"/>
    </row>
    <row r="120" spans="1:17" ht="15.75">
      <c r="A120" s="1"/>
      <c r="B120" s="1"/>
      <c r="D120" s="1"/>
      <c r="E120" s="1"/>
      <c r="F120" s="1"/>
      <c r="G120" s="1"/>
      <c r="H120" s="1"/>
      <c r="I120" s="30"/>
      <c r="J120" s="1"/>
      <c r="K120" s="38"/>
      <c r="L120" s="38"/>
      <c r="Q120" s="16"/>
    </row>
    <row r="121" spans="1:17" ht="15.75">
      <c r="A121" s="1"/>
      <c r="B121" s="1"/>
      <c r="D121" s="1"/>
      <c r="E121" s="1"/>
      <c r="F121" s="1"/>
      <c r="G121" s="1"/>
      <c r="H121" s="1"/>
      <c r="I121" s="30"/>
      <c r="J121" s="1"/>
      <c r="K121" s="38"/>
      <c r="L121" s="38"/>
      <c r="Q121" s="16"/>
    </row>
    <row r="122" spans="1:17">
      <c r="A122" s="1"/>
      <c r="B122" s="1"/>
      <c r="D122" s="1"/>
      <c r="E122" s="1"/>
      <c r="F122" s="1"/>
      <c r="G122" s="1"/>
      <c r="H122" s="1"/>
      <c r="I122" s="30"/>
      <c r="J122" s="1"/>
      <c r="K122" s="38"/>
      <c r="L122" s="38"/>
    </row>
    <row r="123" spans="1:17">
      <c r="A123" s="1"/>
      <c r="B123" s="1"/>
      <c r="D123" s="1"/>
      <c r="E123" s="1"/>
      <c r="F123" s="1"/>
      <c r="G123" s="1"/>
      <c r="H123" s="1"/>
      <c r="I123" s="30"/>
      <c r="J123" s="1"/>
      <c r="K123" s="38"/>
      <c r="L123" s="38"/>
    </row>
    <row r="124" spans="1:17">
      <c r="A124" s="1"/>
      <c r="B124" s="1"/>
      <c r="D124" s="1"/>
      <c r="E124" s="1"/>
      <c r="F124" s="1"/>
      <c r="G124" s="1"/>
      <c r="H124" s="1"/>
      <c r="I124" s="30"/>
      <c r="J124" s="1"/>
      <c r="K124" s="38"/>
      <c r="L124" s="38"/>
    </row>
    <row r="125" spans="1:17">
      <c r="A125" s="1"/>
      <c r="B125" s="1"/>
      <c r="D125" s="1"/>
      <c r="E125" s="1"/>
      <c r="F125" s="1"/>
      <c r="G125" s="1"/>
      <c r="H125" s="1"/>
      <c r="I125" s="30"/>
      <c r="J125" s="1"/>
      <c r="K125" s="38"/>
      <c r="L125" s="38"/>
    </row>
    <row r="126" spans="1:17">
      <c r="A126" s="1"/>
      <c r="B126" s="1"/>
      <c r="D126" s="1"/>
      <c r="E126" s="1"/>
      <c r="F126" s="1"/>
      <c r="G126" s="1"/>
      <c r="H126" s="1"/>
      <c r="I126" s="30"/>
      <c r="J126" s="1"/>
      <c r="K126" s="38"/>
      <c r="L126" s="38"/>
    </row>
  </sheetData>
  <autoFilter ref="A5:N5"/>
  <mergeCells count="14"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Q5:Q23 Q25:Q121">
      <formula1>$Q$5:$Q$121</formula1>
    </dataValidation>
    <dataValidation type="list" allowBlank="1" showInputMessage="1" showErrorMessage="1" sqref="D10110:D11471">
      <formula1>объекты</formula1>
    </dataValidation>
    <dataValidation type="list" allowBlank="1" showInputMessage="1" showErrorMessage="1" sqref="D6:D23 D25:D10109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opLeftCell="A16" workbookViewId="0">
      <selection activeCell="C8" sqref="C8"/>
    </sheetView>
  </sheetViews>
  <sheetFormatPr defaultRowHeight="12.75"/>
  <cols>
    <col min="1" max="1" width="15.7109375" style="4" customWidth="1"/>
    <col min="2" max="2" width="5.85546875" style="4" hidden="1" customWidth="1"/>
    <col min="3" max="3" width="18.5703125" style="1" customWidth="1"/>
    <col min="4" max="4" width="35.5703125" style="4" customWidth="1"/>
    <col min="5" max="5" width="17.140625" style="4" customWidth="1"/>
    <col min="6" max="6" width="16.42578125" style="4" customWidth="1"/>
    <col min="7" max="7" width="12.7109375" style="4" customWidth="1"/>
    <col min="8" max="8" width="12.85546875" style="4" customWidth="1"/>
    <col min="9" max="9" width="17" style="4" customWidth="1"/>
    <col min="10" max="10" width="14.5703125" style="4" customWidth="1"/>
    <col min="11" max="11" width="15.42578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7" customWidth="1"/>
    <col min="16" max="16" width="13.42578125" customWidth="1"/>
    <col min="17" max="17" width="12.7109375" customWidth="1"/>
    <col min="18" max="18" width="16.7109375" customWidth="1"/>
  </cols>
  <sheetData>
    <row r="1" spans="1:18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>
      <c r="A2" s="56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.75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9"/>
      <c r="P3" s="8"/>
      <c r="Q3" s="8"/>
      <c r="R3" s="8"/>
    </row>
    <row r="4" spans="1:18" s="3" customFormat="1" ht="163.5" customHeight="1">
      <c r="A4" s="42" t="s">
        <v>1</v>
      </c>
      <c r="B4" s="42" t="s">
        <v>0</v>
      </c>
      <c r="C4" s="42" t="s">
        <v>2</v>
      </c>
      <c r="D4" s="42" t="s">
        <v>38</v>
      </c>
      <c r="E4" s="42" t="s">
        <v>3</v>
      </c>
      <c r="F4" s="42" t="s">
        <v>39</v>
      </c>
      <c r="G4" s="39" t="s">
        <v>40</v>
      </c>
      <c r="H4" s="40"/>
      <c r="I4" s="42" t="s">
        <v>41</v>
      </c>
      <c r="J4" s="46" t="s">
        <v>8</v>
      </c>
      <c r="K4" s="47"/>
      <c r="L4" s="42" t="s">
        <v>9</v>
      </c>
      <c r="M4" s="42" t="s">
        <v>49</v>
      </c>
      <c r="N4" s="42" t="s">
        <v>45</v>
      </c>
      <c r="O4" s="54" t="s">
        <v>50</v>
      </c>
      <c r="P4" s="57" t="s">
        <v>7</v>
      </c>
      <c r="Q4" s="58"/>
      <c r="R4" s="54" t="s">
        <v>4</v>
      </c>
    </row>
    <row r="5" spans="1:18" s="2" customFormat="1" ht="20.25" customHeight="1">
      <c r="A5" s="43"/>
      <c r="B5" s="43"/>
      <c r="C5" s="43"/>
      <c r="D5" s="43"/>
      <c r="E5" s="43"/>
      <c r="F5" s="43"/>
      <c r="G5" s="9" t="s">
        <v>10</v>
      </c>
      <c r="H5" s="9" t="s">
        <v>11</v>
      </c>
      <c r="I5" s="43"/>
      <c r="J5" s="9" t="s">
        <v>5</v>
      </c>
      <c r="K5" s="9" t="s">
        <v>6</v>
      </c>
      <c r="L5" s="43"/>
      <c r="M5" s="43"/>
      <c r="N5" s="43"/>
      <c r="O5" s="55"/>
      <c r="P5" s="15" t="s">
        <v>5</v>
      </c>
      <c r="Q5" s="15" t="s">
        <v>6</v>
      </c>
      <c r="R5" s="55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8">
        <v>15</v>
      </c>
      <c r="P6" s="10">
        <v>16</v>
      </c>
      <c r="Q6" s="10">
        <v>17</v>
      </c>
      <c r="R6" s="10">
        <v>18</v>
      </c>
    </row>
    <row r="7" spans="1:18" s="27" customFormat="1" ht="51">
      <c r="A7" s="25" t="s">
        <v>245</v>
      </c>
      <c r="B7" s="25"/>
      <c r="C7" s="26" t="s">
        <v>246</v>
      </c>
      <c r="D7" s="25" t="s">
        <v>21</v>
      </c>
      <c r="E7" s="26" t="s">
        <v>247</v>
      </c>
      <c r="F7" s="25" t="s">
        <v>91</v>
      </c>
      <c r="G7" s="25" t="s">
        <v>251</v>
      </c>
      <c r="H7" s="25" t="s">
        <v>252</v>
      </c>
      <c r="I7" s="26" t="s">
        <v>248</v>
      </c>
      <c r="J7" s="26" t="s">
        <v>250</v>
      </c>
      <c r="K7" s="32">
        <v>43300</v>
      </c>
      <c r="L7" s="32">
        <v>46953</v>
      </c>
      <c r="M7" s="25">
        <v>1130.8</v>
      </c>
      <c r="N7" s="25"/>
      <c r="O7" s="25"/>
      <c r="P7" s="26" t="s">
        <v>249</v>
      </c>
      <c r="Q7" s="34">
        <v>43486</v>
      </c>
      <c r="R7" s="33" t="s">
        <v>247</v>
      </c>
    </row>
    <row r="8" spans="1:18" ht="51">
      <c r="A8" s="4" t="s">
        <v>549</v>
      </c>
      <c r="C8" s="26"/>
      <c r="D8" s="4" t="s">
        <v>13</v>
      </c>
      <c r="E8" s="4" t="s">
        <v>263</v>
      </c>
      <c r="F8" s="25" t="s">
        <v>264</v>
      </c>
      <c r="G8" s="4" t="s">
        <v>265</v>
      </c>
      <c r="H8" s="4" t="s">
        <v>266</v>
      </c>
      <c r="I8" s="26" t="s">
        <v>267</v>
      </c>
      <c r="J8" s="26" t="s">
        <v>268</v>
      </c>
      <c r="K8" s="31">
        <v>40716</v>
      </c>
      <c r="L8" s="31">
        <v>44369</v>
      </c>
      <c r="M8" s="4">
        <v>95</v>
      </c>
      <c r="O8" s="4"/>
      <c r="P8" s="35">
        <v>1</v>
      </c>
      <c r="Q8" s="36">
        <v>43522</v>
      </c>
      <c r="R8" s="35" t="s">
        <v>263</v>
      </c>
    </row>
    <row r="9" spans="1:18" ht="51">
      <c r="A9" s="4" t="s">
        <v>549</v>
      </c>
      <c r="C9" s="26"/>
      <c r="D9" s="4" t="s">
        <v>13</v>
      </c>
      <c r="E9" s="4" t="s">
        <v>263</v>
      </c>
      <c r="F9" s="25" t="s">
        <v>281</v>
      </c>
      <c r="G9" s="4" t="s">
        <v>285</v>
      </c>
      <c r="H9" s="4" t="s">
        <v>286</v>
      </c>
      <c r="I9" s="26" t="s">
        <v>282</v>
      </c>
      <c r="J9" s="26" t="s">
        <v>283</v>
      </c>
      <c r="K9" s="31">
        <v>41710</v>
      </c>
      <c r="L9" s="31">
        <v>45363</v>
      </c>
      <c r="M9" s="4" t="s">
        <v>284</v>
      </c>
      <c r="O9" s="4"/>
      <c r="P9" s="35">
        <v>2</v>
      </c>
      <c r="Q9" s="36">
        <v>43530</v>
      </c>
      <c r="R9" s="35" t="s">
        <v>263</v>
      </c>
    </row>
    <row r="10" spans="1:18" ht="51">
      <c r="A10" s="4" t="s">
        <v>549</v>
      </c>
      <c r="C10" s="26"/>
      <c r="D10" s="4" t="s">
        <v>13</v>
      </c>
      <c r="E10" s="4" t="s">
        <v>263</v>
      </c>
      <c r="F10" s="25" t="s">
        <v>258</v>
      </c>
      <c r="G10" s="4" t="s">
        <v>297</v>
      </c>
      <c r="H10" s="4" t="s">
        <v>298</v>
      </c>
      <c r="I10" s="26" t="s">
        <v>295</v>
      </c>
      <c r="J10" s="4">
        <v>2</v>
      </c>
      <c r="K10" s="31">
        <v>43504</v>
      </c>
      <c r="L10" s="31">
        <v>47157</v>
      </c>
      <c r="M10" s="4" t="s">
        <v>296</v>
      </c>
      <c r="O10" s="4"/>
      <c r="P10" s="35">
        <v>3</v>
      </c>
      <c r="Q10" s="36">
        <v>43537</v>
      </c>
      <c r="R10" s="35" t="s">
        <v>263</v>
      </c>
    </row>
    <row r="11" spans="1:18" ht="51">
      <c r="A11" s="4" t="s">
        <v>549</v>
      </c>
      <c r="C11" s="26"/>
      <c r="D11" s="4" t="s">
        <v>13</v>
      </c>
      <c r="E11" s="4" t="s">
        <v>263</v>
      </c>
      <c r="F11" s="25" t="s">
        <v>272</v>
      </c>
      <c r="G11" s="4" t="s">
        <v>330</v>
      </c>
      <c r="H11" s="4" t="s">
        <v>331</v>
      </c>
      <c r="I11" s="26" t="s">
        <v>314</v>
      </c>
      <c r="J11" s="4">
        <v>4</v>
      </c>
      <c r="K11" s="31">
        <v>43529</v>
      </c>
      <c r="L11" s="31">
        <v>47182</v>
      </c>
      <c r="M11" s="4">
        <v>77</v>
      </c>
      <c r="O11" s="4"/>
      <c r="P11" s="35">
        <v>4</v>
      </c>
      <c r="Q11" s="36">
        <v>43601</v>
      </c>
      <c r="R11" s="35" t="s">
        <v>263</v>
      </c>
    </row>
    <row r="12" spans="1:18" ht="63.75">
      <c r="A12" s="4" t="s">
        <v>549</v>
      </c>
      <c r="C12" s="26"/>
      <c r="D12" s="4" t="s">
        <v>13</v>
      </c>
      <c r="E12" s="4" t="s">
        <v>315</v>
      </c>
      <c r="F12" s="25" t="s">
        <v>269</v>
      </c>
      <c r="G12" s="4" t="s">
        <v>332</v>
      </c>
      <c r="H12" s="4" t="s">
        <v>333</v>
      </c>
      <c r="I12" s="26" t="s">
        <v>316</v>
      </c>
      <c r="J12" s="4">
        <v>3</v>
      </c>
      <c r="K12" s="31">
        <v>43528</v>
      </c>
      <c r="L12" s="31">
        <v>47181</v>
      </c>
      <c r="M12" s="4">
        <v>9</v>
      </c>
      <c r="O12" s="4"/>
      <c r="P12" s="35">
        <v>5</v>
      </c>
      <c r="Q12" s="36">
        <v>43601</v>
      </c>
      <c r="R12" s="35" t="s">
        <v>315</v>
      </c>
    </row>
    <row r="13" spans="1:18" ht="51">
      <c r="A13" s="4" t="s">
        <v>549</v>
      </c>
      <c r="C13" s="26"/>
      <c r="D13" s="4" t="s">
        <v>13</v>
      </c>
      <c r="E13" s="4" t="s">
        <v>263</v>
      </c>
      <c r="F13" s="25" t="s">
        <v>317</v>
      </c>
      <c r="G13" s="4" t="s">
        <v>334</v>
      </c>
      <c r="H13" s="4" t="s">
        <v>335</v>
      </c>
      <c r="I13" s="26" t="s">
        <v>318</v>
      </c>
      <c r="J13" s="26" t="s">
        <v>357</v>
      </c>
      <c r="K13" s="31">
        <v>43259</v>
      </c>
      <c r="L13" s="31">
        <v>46912</v>
      </c>
      <c r="M13" s="4">
        <v>20</v>
      </c>
      <c r="O13" s="4"/>
      <c r="P13" s="35">
        <v>6</v>
      </c>
      <c r="Q13" s="36">
        <v>43601</v>
      </c>
      <c r="R13" s="35" t="s">
        <v>263</v>
      </c>
    </row>
    <row r="14" spans="1:18" ht="63.75">
      <c r="A14" s="4" t="s">
        <v>549</v>
      </c>
      <c r="C14" s="26"/>
      <c r="D14" s="4" t="s">
        <v>13</v>
      </c>
      <c r="E14" s="4" t="s">
        <v>263</v>
      </c>
      <c r="F14" s="25" t="s">
        <v>319</v>
      </c>
      <c r="G14" s="4" t="s">
        <v>336</v>
      </c>
      <c r="H14" s="4" t="s">
        <v>337</v>
      </c>
      <c r="I14" s="26" t="s">
        <v>320</v>
      </c>
      <c r="J14" s="26" t="s">
        <v>356</v>
      </c>
      <c r="K14" s="31">
        <v>41625</v>
      </c>
      <c r="L14" s="31">
        <v>45277</v>
      </c>
      <c r="M14" s="4">
        <v>85</v>
      </c>
      <c r="O14" s="4"/>
      <c r="P14" s="35">
        <v>7</v>
      </c>
      <c r="Q14" s="36">
        <v>43601</v>
      </c>
      <c r="R14" s="35" t="s">
        <v>263</v>
      </c>
    </row>
    <row r="15" spans="1:18" ht="76.5">
      <c r="A15" s="1" t="s">
        <v>350</v>
      </c>
      <c r="C15" s="26" t="s">
        <v>351</v>
      </c>
      <c r="D15" s="1" t="s">
        <v>31</v>
      </c>
      <c r="E15" s="1" t="s">
        <v>352</v>
      </c>
      <c r="F15" s="26" t="s">
        <v>353</v>
      </c>
      <c r="G15" s="4" t="s">
        <v>360</v>
      </c>
      <c r="H15" s="4" t="s">
        <v>361</v>
      </c>
      <c r="I15" s="26" t="s">
        <v>354</v>
      </c>
      <c r="J15" s="26" t="s">
        <v>355</v>
      </c>
      <c r="K15" s="31">
        <v>43013</v>
      </c>
      <c r="L15" s="31">
        <v>43616</v>
      </c>
      <c r="M15" s="4" t="s">
        <v>358</v>
      </c>
      <c r="O15" s="4"/>
      <c r="P15" s="26" t="s">
        <v>359</v>
      </c>
      <c r="Q15" s="36">
        <v>43585</v>
      </c>
      <c r="R15" s="1" t="s">
        <v>352</v>
      </c>
    </row>
    <row r="16" spans="1:18" ht="63.75">
      <c r="A16" s="4" t="s">
        <v>549</v>
      </c>
      <c r="C16" s="26"/>
      <c r="D16" s="4" t="s">
        <v>13</v>
      </c>
      <c r="E16" s="4" t="s">
        <v>315</v>
      </c>
      <c r="F16" s="25" t="s">
        <v>346</v>
      </c>
      <c r="G16" s="4" t="s">
        <v>363</v>
      </c>
      <c r="H16" s="4" t="s">
        <v>364</v>
      </c>
      <c r="I16" s="26" t="s">
        <v>362</v>
      </c>
      <c r="J16" s="4">
        <v>14</v>
      </c>
      <c r="K16" s="31">
        <v>43619</v>
      </c>
      <c r="L16" s="31">
        <v>47272</v>
      </c>
      <c r="M16" s="4">
        <v>21</v>
      </c>
      <c r="O16" s="4"/>
      <c r="P16" s="35">
        <v>8</v>
      </c>
      <c r="Q16" s="36">
        <v>43654</v>
      </c>
      <c r="R16" s="35" t="s">
        <v>315</v>
      </c>
    </row>
    <row r="17" spans="1:18" ht="51">
      <c r="A17" s="4" t="s">
        <v>549</v>
      </c>
      <c r="C17" s="26"/>
      <c r="D17" s="4" t="s">
        <v>13</v>
      </c>
      <c r="E17" s="4" t="s">
        <v>263</v>
      </c>
      <c r="F17" s="25" t="s">
        <v>319</v>
      </c>
      <c r="G17" s="4" t="s">
        <v>437</v>
      </c>
      <c r="H17" s="4" t="s">
        <v>438</v>
      </c>
      <c r="I17" s="26" t="s">
        <v>427</v>
      </c>
      <c r="J17" s="26" t="s">
        <v>428</v>
      </c>
      <c r="K17" s="31">
        <v>40371</v>
      </c>
      <c r="L17" s="31">
        <v>44024</v>
      </c>
      <c r="M17" s="4">
        <v>193.2</v>
      </c>
      <c r="O17" s="4"/>
      <c r="P17" s="35">
        <v>9</v>
      </c>
      <c r="Q17" s="36">
        <v>43690</v>
      </c>
      <c r="R17" s="35" t="s">
        <v>263</v>
      </c>
    </row>
    <row r="18" spans="1:18" ht="51">
      <c r="A18" s="4" t="s">
        <v>549</v>
      </c>
      <c r="C18" s="26"/>
      <c r="D18" s="4" t="s">
        <v>13</v>
      </c>
      <c r="E18" s="4" t="s">
        <v>263</v>
      </c>
      <c r="F18" s="25" t="s">
        <v>429</v>
      </c>
      <c r="G18" s="4" t="s">
        <v>439</v>
      </c>
      <c r="H18" s="4" t="s">
        <v>440</v>
      </c>
      <c r="I18" s="26" t="s">
        <v>430</v>
      </c>
      <c r="J18" s="26" t="s">
        <v>431</v>
      </c>
      <c r="K18" s="31">
        <v>40094</v>
      </c>
      <c r="L18" s="31">
        <v>43746</v>
      </c>
      <c r="M18" s="4" t="s">
        <v>432</v>
      </c>
      <c r="O18" s="4"/>
      <c r="P18" s="35">
        <v>10</v>
      </c>
      <c r="Q18" s="36">
        <v>43692</v>
      </c>
      <c r="R18" s="35" t="s">
        <v>263</v>
      </c>
    </row>
    <row r="19" spans="1:18" ht="63.75">
      <c r="A19" s="4" t="s">
        <v>549</v>
      </c>
      <c r="C19" s="26"/>
      <c r="D19" s="4" t="s">
        <v>13</v>
      </c>
      <c r="E19" s="4" t="s">
        <v>315</v>
      </c>
      <c r="F19" s="25" t="s">
        <v>433</v>
      </c>
      <c r="G19" s="4" t="s">
        <v>441</v>
      </c>
      <c r="H19" s="4" t="s">
        <v>442</v>
      </c>
      <c r="I19" s="26" t="s">
        <v>434</v>
      </c>
      <c r="J19" s="26" t="s">
        <v>435</v>
      </c>
      <c r="K19" s="31">
        <v>43202</v>
      </c>
      <c r="L19" s="31">
        <v>46855</v>
      </c>
      <c r="M19" s="4">
        <v>65.599999999999994</v>
      </c>
      <c r="O19" s="4"/>
      <c r="P19" s="35">
        <v>11</v>
      </c>
      <c r="Q19" s="36">
        <v>43706</v>
      </c>
      <c r="R19" s="35" t="s">
        <v>315</v>
      </c>
    </row>
    <row r="20" spans="1:18" ht="51">
      <c r="A20" s="4" t="s">
        <v>549</v>
      </c>
      <c r="C20" s="26"/>
      <c r="D20" s="4" t="s">
        <v>13</v>
      </c>
      <c r="E20" s="4" t="s">
        <v>263</v>
      </c>
      <c r="F20" s="25" t="s">
        <v>304</v>
      </c>
      <c r="G20" s="4" t="s">
        <v>443</v>
      </c>
      <c r="H20" s="4" t="s">
        <v>444</v>
      </c>
      <c r="I20" s="26" t="s">
        <v>436</v>
      </c>
      <c r="J20" s="4">
        <v>9</v>
      </c>
      <c r="K20" s="31">
        <v>43544</v>
      </c>
      <c r="L20" s="31">
        <v>47197</v>
      </c>
      <c r="M20" s="4">
        <v>74.599999999999994</v>
      </c>
      <c r="O20" s="4"/>
      <c r="P20" s="35">
        <v>12</v>
      </c>
      <c r="Q20" s="36">
        <v>43726</v>
      </c>
      <c r="R20" s="35" t="s">
        <v>263</v>
      </c>
    </row>
    <row r="21" spans="1:18" ht="63.75">
      <c r="A21" s="4" t="s">
        <v>549</v>
      </c>
      <c r="C21" s="26"/>
      <c r="D21" s="4" t="s">
        <v>13</v>
      </c>
      <c r="E21" s="4" t="s">
        <v>315</v>
      </c>
      <c r="F21" s="25" t="s">
        <v>513</v>
      </c>
      <c r="G21" s="4" t="s">
        <v>514</v>
      </c>
      <c r="H21" s="4" t="s">
        <v>515</v>
      </c>
      <c r="I21" s="26" t="s">
        <v>516</v>
      </c>
      <c r="J21" s="26" t="s">
        <v>517</v>
      </c>
      <c r="K21" s="31">
        <v>42199</v>
      </c>
      <c r="L21" s="31">
        <v>45522</v>
      </c>
      <c r="M21" s="4">
        <v>224.7</v>
      </c>
      <c r="O21" s="4"/>
      <c r="P21" s="35">
        <v>13</v>
      </c>
      <c r="Q21" s="36">
        <v>43790</v>
      </c>
      <c r="R21" s="35" t="s">
        <v>315</v>
      </c>
    </row>
    <row r="22" spans="1:18" ht="51">
      <c r="A22" s="4" t="s">
        <v>549</v>
      </c>
      <c r="C22" s="26"/>
      <c r="D22" s="4" t="s">
        <v>13</v>
      </c>
      <c r="E22" s="4" t="s">
        <v>263</v>
      </c>
      <c r="F22" s="25" t="s">
        <v>518</v>
      </c>
      <c r="G22" s="4" t="s">
        <v>520</v>
      </c>
      <c r="H22" s="4" t="s">
        <v>521</v>
      </c>
      <c r="I22" s="26" t="s">
        <v>519</v>
      </c>
      <c r="J22" s="26" t="s">
        <v>522</v>
      </c>
      <c r="K22" s="31">
        <v>41443</v>
      </c>
      <c r="L22" s="31">
        <v>45095</v>
      </c>
      <c r="M22" s="4">
        <v>176.7</v>
      </c>
      <c r="O22" s="4"/>
      <c r="P22" s="35">
        <v>14</v>
      </c>
      <c r="Q22" s="36">
        <v>43790</v>
      </c>
      <c r="R22" s="35" t="s">
        <v>263</v>
      </c>
    </row>
    <row r="23" spans="1:18" ht="63.75">
      <c r="A23" s="4" t="s">
        <v>549</v>
      </c>
      <c r="C23" s="26"/>
      <c r="D23" s="4" t="s">
        <v>13</v>
      </c>
      <c r="E23" s="4" t="s">
        <v>315</v>
      </c>
      <c r="F23" s="25" t="s">
        <v>485</v>
      </c>
      <c r="G23" s="4" t="s">
        <v>514</v>
      </c>
      <c r="H23" s="4" t="s">
        <v>515</v>
      </c>
      <c r="I23" s="26" t="s">
        <v>523</v>
      </c>
      <c r="J23" s="4">
        <v>36</v>
      </c>
      <c r="K23" s="31">
        <v>43749</v>
      </c>
      <c r="L23" s="31">
        <v>47402</v>
      </c>
      <c r="M23" s="4">
        <v>19.2</v>
      </c>
      <c r="O23" s="4"/>
      <c r="P23" s="35">
        <v>15</v>
      </c>
      <c r="Q23" s="36">
        <v>43791</v>
      </c>
      <c r="R23" s="35" t="s">
        <v>315</v>
      </c>
    </row>
    <row r="24" spans="1:18" ht="51">
      <c r="A24" s="4" t="s">
        <v>549</v>
      </c>
      <c r="C24" s="26"/>
      <c r="D24" s="4" t="s">
        <v>13</v>
      </c>
      <c r="E24" s="4" t="s">
        <v>263</v>
      </c>
      <c r="F24" s="25" t="s">
        <v>524</v>
      </c>
      <c r="G24" s="4" t="s">
        <v>538</v>
      </c>
      <c r="H24" s="4" t="s">
        <v>539</v>
      </c>
      <c r="I24" s="26" t="s">
        <v>525</v>
      </c>
      <c r="J24" s="26" t="s">
        <v>526</v>
      </c>
      <c r="K24" s="31">
        <v>41669</v>
      </c>
      <c r="L24" s="31">
        <v>45321</v>
      </c>
      <c r="M24" s="4">
        <v>44.2</v>
      </c>
      <c r="O24" s="4"/>
      <c r="P24" s="35">
        <v>16</v>
      </c>
      <c r="Q24" s="36">
        <v>43808</v>
      </c>
      <c r="R24" s="35" t="s">
        <v>263</v>
      </c>
    </row>
    <row r="25" spans="1:18" ht="51">
      <c r="A25" s="4" t="s">
        <v>549</v>
      </c>
      <c r="C25" s="26"/>
      <c r="D25" s="4" t="s">
        <v>13</v>
      </c>
      <c r="E25" s="4" t="s">
        <v>263</v>
      </c>
      <c r="F25" s="25" t="s">
        <v>540</v>
      </c>
      <c r="G25" s="4" t="s">
        <v>541</v>
      </c>
      <c r="H25" s="4" t="s">
        <v>542</v>
      </c>
      <c r="I25" s="26" t="s">
        <v>543</v>
      </c>
      <c r="J25" s="26" t="s">
        <v>544</v>
      </c>
      <c r="K25" s="31">
        <v>42278</v>
      </c>
      <c r="L25" s="31">
        <v>45931</v>
      </c>
      <c r="M25" s="4">
        <v>114</v>
      </c>
      <c r="O25" s="4"/>
      <c r="P25" s="35">
        <v>17</v>
      </c>
      <c r="Q25" s="36">
        <v>43818</v>
      </c>
      <c r="R25" s="35" t="s">
        <v>263</v>
      </c>
    </row>
    <row r="26" spans="1:18">
      <c r="C26" s="26"/>
      <c r="F26" s="25"/>
      <c r="I26" s="26"/>
      <c r="K26" s="31"/>
      <c r="L26" s="31"/>
      <c r="O26" s="4"/>
      <c r="P26" s="35"/>
      <c r="Q26" s="36"/>
      <c r="R26" s="35"/>
    </row>
    <row r="27" spans="1:18">
      <c r="C27" s="26"/>
      <c r="F27" s="25"/>
      <c r="I27" s="26"/>
      <c r="K27" s="31"/>
      <c r="L27" s="31"/>
      <c r="O27" s="4"/>
      <c r="P27" s="35"/>
      <c r="Q27" s="36"/>
      <c r="R27" s="35"/>
    </row>
    <row r="28" spans="1:18">
      <c r="C28" s="26"/>
      <c r="F28" s="25"/>
      <c r="I28" s="26"/>
      <c r="K28" s="31"/>
      <c r="L28" s="31"/>
      <c r="O28" s="4"/>
      <c r="P28" s="35"/>
      <c r="Q28" s="36"/>
      <c r="R28" s="35"/>
    </row>
    <row r="29" spans="1:18">
      <c r="C29" s="26"/>
      <c r="F29" s="25"/>
      <c r="I29" s="26"/>
      <c r="K29" s="31"/>
      <c r="L29" s="31"/>
      <c r="O29" s="4"/>
      <c r="P29" s="35"/>
      <c r="Q29" s="36"/>
      <c r="R29" s="35"/>
    </row>
    <row r="30" spans="1:18">
      <c r="C30" s="26"/>
      <c r="F30" s="25"/>
      <c r="I30" s="26"/>
      <c r="K30" s="31"/>
      <c r="L30" s="31"/>
      <c r="O30" s="4"/>
      <c r="P30" s="35"/>
      <c r="Q30" s="36"/>
      <c r="R30" s="35"/>
    </row>
    <row r="31" spans="1:18">
      <c r="C31" s="26"/>
      <c r="F31" s="25"/>
      <c r="I31" s="26"/>
      <c r="K31" s="31"/>
      <c r="L31" s="31"/>
      <c r="O31" s="4"/>
      <c r="P31" s="35"/>
      <c r="Q31" s="36"/>
      <c r="R31" s="35"/>
    </row>
    <row r="32" spans="1:18">
      <c r="C32" s="26"/>
      <c r="F32" s="25"/>
      <c r="I32" s="26"/>
      <c r="K32" s="31"/>
      <c r="L32" s="31"/>
      <c r="O32" s="4"/>
      <c r="P32" s="35"/>
      <c r="Q32" s="36"/>
      <c r="R32" s="35"/>
    </row>
    <row r="33" spans="3:18">
      <c r="C33" s="26"/>
      <c r="F33" s="25"/>
      <c r="I33" s="26"/>
      <c r="K33" s="31"/>
      <c r="L33" s="31"/>
      <c r="O33" s="4"/>
      <c r="P33" s="35"/>
      <c r="Q33" s="36"/>
      <c r="R33" s="35"/>
    </row>
    <row r="34" spans="3:18">
      <c r="C34" s="26"/>
      <c r="F34" s="25"/>
      <c r="I34" s="26"/>
      <c r="K34" s="31"/>
      <c r="L34" s="31"/>
      <c r="O34" s="4"/>
      <c r="P34" s="35"/>
      <c r="Q34" s="36"/>
      <c r="R34" s="35"/>
    </row>
    <row r="35" spans="3:18">
      <c r="C35" s="26"/>
      <c r="F35" s="25"/>
      <c r="I35" s="26"/>
      <c r="K35" s="31"/>
      <c r="L35" s="31"/>
      <c r="O35" s="4"/>
      <c r="P35" s="35"/>
      <c r="Q35" s="36"/>
      <c r="R35" s="35"/>
    </row>
    <row r="36" spans="3:18">
      <c r="C36" s="26"/>
      <c r="F36" s="25"/>
      <c r="I36" s="26"/>
      <c r="K36" s="31"/>
      <c r="L36" s="31"/>
      <c r="O36" s="4"/>
      <c r="P36" s="35"/>
      <c r="Q36" s="36"/>
      <c r="R36" s="35"/>
    </row>
    <row r="37" spans="3:18">
      <c r="C37" s="26"/>
      <c r="F37" s="25"/>
      <c r="I37" s="26"/>
      <c r="K37" s="31"/>
      <c r="L37" s="31"/>
      <c r="O37" s="4"/>
      <c r="P37" s="35"/>
      <c r="Q37" s="36"/>
      <c r="R37" s="35"/>
    </row>
    <row r="38" spans="3:18">
      <c r="C38" s="26"/>
      <c r="F38" s="25"/>
      <c r="I38" s="26"/>
      <c r="K38" s="31"/>
      <c r="L38" s="31"/>
      <c r="O38" s="4"/>
      <c r="P38" s="35"/>
      <c r="Q38" s="36"/>
      <c r="R38" s="35"/>
    </row>
    <row r="39" spans="3:18">
      <c r="C39" s="26"/>
      <c r="F39" s="25"/>
      <c r="I39" s="26"/>
      <c r="K39" s="31"/>
      <c r="L39" s="31"/>
      <c r="O39" s="4"/>
      <c r="P39" s="35"/>
      <c r="Q39" s="36"/>
      <c r="R39" s="35"/>
    </row>
    <row r="40" spans="3:18">
      <c r="C40" s="26"/>
      <c r="F40" s="25"/>
      <c r="I40" s="26"/>
      <c r="K40" s="31"/>
      <c r="L40" s="31"/>
      <c r="O40" s="4"/>
      <c r="P40" s="35"/>
      <c r="Q40" s="36"/>
      <c r="R40" s="35"/>
    </row>
    <row r="41" spans="3:18">
      <c r="C41" s="26"/>
      <c r="F41" s="25"/>
      <c r="I41" s="26"/>
      <c r="K41" s="31"/>
      <c r="L41" s="31"/>
      <c r="O41" s="4"/>
      <c r="P41" s="35"/>
      <c r="Q41" s="36"/>
      <c r="R41" s="35"/>
    </row>
    <row r="42" spans="3:18">
      <c r="C42" s="26"/>
      <c r="F42" s="25"/>
      <c r="I42" s="26"/>
      <c r="K42" s="31"/>
      <c r="L42" s="31"/>
      <c r="O42" s="4"/>
      <c r="P42" s="35"/>
      <c r="Q42" s="36"/>
      <c r="R42" s="35"/>
    </row>
    <row r="43" spans="3:18">
      <c r="C43" s="26"/>
      <c r="F43" s="25"/>
      <c r="I43" s="26"/>
      <c r="K43" s="31"/>
      <c r="L43" s="31"/>
      <c r="O43" s="4"/>
      <c r="P43" s="35"/>
      <c r="Q43" s="36"/>
      <c r="R43" s="35"/>
    </row>
    <row r="44" spans="3:18">
      <c r="C44" s="26"/>
      <c r="F44" s="25"/>
      <c r="I44" s="26"/>
      <c r="K44" s="31"/>
      <c r="L44" s="31"/>
      <c r="O44" s="4"/>
      <c r="P44" s="35"/>
      <c r="Q44" s="36"/>
      <c r="R44" s="35"/>
    </row>
    <row r="45" spans="3:18">
      <c r="C45" s="26"/>
      <c r="F45" s="25"/>
      <c r="I45" s="26"/>
      <c r="K45" s="31"/>
      <c r="L45" s="31"/>
      <c r="O45" s="4"/>
      <c r="P45" s="35"/>
      <c r="Q45" s="36"/>
      <c r="R45" s="35"/>
    </row>
    <row r="46" spans="3:18">
      <c r="C46" s="26"/>
      <c r="F46" s="25"/>
      <c r="I46" s="26"/>
      <c r="K46" s="31"/>
      <c r="L46" s="31"/>
      <c r="O46" s="4"/>
      <c r="P46" s="35"/>
      <c r="Q46" s="36"/>
      <c r="R46" s="35"/>
    </row>
    <row r="47" spans="3:18">
      <c r="C47" s="26"/>
      <c r="F47" s="25"/>
      <c r="I47" s="26"/>
      <c r="K47" s="31"/>
      <c r="L47" s="31"/>
      <c r="O47" s="4"/>
      <c r="P47" s="35"/>
      <c r="Q47" s="36"/>
      <c r="R47" s="35"/>
    </row>
    <row r="48" spans="3:18">
      <c r="C48" s="26"/>
      <c r="F48" s="25"/>
      <c r="I48" s="26"/>
      <c r="K48" s="31"/>
      <c r="L48" s="31"/>
      <c r="O48" s="4"/>
      <c r="P48" s="35"/>
      <c r="Q48" s="36"/>
      <c r="R48" s="35"/>
    </row>
    <row r="49" spans="1:18">
      <c r="O49" s="4"/>
      <c r="P49" s="5"/>
      <c r="Q49" s="5"/>
      <c r="R49" s="5"/>
    </row>
    <row r="50" spans="1:18">
      <c r="O50" s="4"/>
      <c r="P50" s="5"/>
      <c r="Q50" s="5"/>
      <c r="R50" s="5"/>
    </row>
    <row r="51" spans="1:18" ht="89.25" customHeight="1">
      <c r="A51" s="48" t="s">
        <v>43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50"/>
    </row>
    <row r="52" spans="1:18" ht="22.5" customHeight="1">
      <c r="A52" s="22" t="s">
        <v>42</v>
      </c>
      <c r="B52" s="23"/>
      <c r="C52" s="23"/>
      <c r="D52" s="23"/>
      <c r="E52" s="23"/>
      <c r="F52" s="24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21"/>
      <c r="R52" s="21"/>
    </row>
    <row r="53" spans="1:18" ht="21" customHeight="1">
      <c r="A53" s="51" t="s">
        <v>44</v>
      </c>
      <c r="B53" s="52"/>
      <c r="C53" s="52"/>
      <c r="D53" s="53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21"/>
      <c r="R53" s="21"/>
    </row>
    <row r="54" spans="1:18" ht="20.25" customHeight="1">
      <c r="A54" s="51" t="s">
        <v>46</v>
      </c>
      <c r="B54" s="52"/>
      <c r="C54" s="52"/>
      <c r="D54" s="53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21"/>
      <c r="R54" s="21"/>
    </row>
    <row r="55" spans="1:18">
      <c r="O55" s="4"/>
      <c r="P55" s="5"/>
      <c r="Q55" s="5"/>
      <c r="R55" s="5"/>
    </row>
    <row r="56" spans="1:18">
      <c r="O56" s="4"/>
      <c r="P56" s="5"/>
      <c r="Q56" s="5"/>
      <c r="R56" s="5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51:R51"/>
    <mergeCell ref="A53:D53"/>
    <mergeCell ref="A54:D54"/>
    <mergeCell ref="E4:E5"/>
    <mergeCell ref="O4:O5"/>
  </mergeCells>
  <dataValidations count="1">
    <dataValidation type="list" allowBlank="1" showInputMessage="1" showErrorMessage="1" sqref="D7:D50 D55:D10009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6" t="s">
        <v>12</v>
      </c>
    </row>
    <row r="2" spans="1:1" ht="15.75">
      <c r="A2" s="16" t="s">
        <v>13</v>
      </c>
    </row>
    <row r="3" spans="1:1" ht="15.75">
      <c r="A3" s="16" t="s">
        <v>14</v>
      </c>
    </row>
    <row r="4" spans="1:1" ht="15.75">
      <c r="A4" s="16" t="s">
        <v>15</v>
      </c>
    </row>
    <row r="5" spans="1:1" ht="15.75">
      <c r="A5" s="16" t="s">
        <v>16</v>
      </c>
    </row>
    <row r="6" spans="1:1" ht="15.75">
      <c r="A6" s="16" t="s">
        <v>17</v>
      </c>
    </row>
    <row r="7" spans="1:1" ht="15.75">
      <c r="A7" s="16" t="s">
        <v>18</v>
      </c>
    </row>
    <row r="8" spans="1:1" ht="15.75">
      <c r="A8" s="16" t="s">
        <v>19</v>
      </c>
    </row>
    <row r="9" spans="1:1" ht="15.75">
      <c r="A9" s="16" t="s">
        <v>20</v>
      </c>
    </row>
    <row r="10" spans="1:1" ht="15.75">
      <c r="A10" s="16" t="s">
        <v>21</v>
      </c>
    </row>
    <row r="11" spans="1:1" ht="15.75">
      <c r="A11" s="16" t="s">
        <v>22</v>
      </c>
    </row>
    <row r="12" spans="1:1" ht="15.75">
      <c r="A12" s="16" t="s">
        <v>23</v>
      </c>
    </row>
    <row r="13" spans="1:1" ht="15.75">
      <c r="A13" s="16" t="s">
        <v>24</v>
      </c>
    </row>
    <row r="14" spans="1:1" ht="15.75">
      <c r="A14" s="16" t="s">
        <v>25</v>
      </c>
    </row>
    <row r="15" spans="1:1" ht="15.75">
      <c r="A15" s="16" t="s">
        <v>26</v>
      </c>
    </row>
    <row r="16" spans="1:1" ht="15.75">
      <c r="A16" s="16" t="s">
        <v>27</v>
      </c>
    </row>
    <row r="17" spans="1:1" ht="15.75">
      <c r="A17" s="16" t="s">
        <v>28</v>
      </c>
    </row>
    <row r="18" spans="1:1" ht="15.75">
      <c r="A18" s="16" t="s">
        <v>29</v>
      </c>
    </row>
    <row r="19" spans="1:1" ht="15.75">
      <c r="A19" s="16" t="s">
        <v>30</v>
      </c>
    </row>
    <row r="20" spans="1:1" ht="15.75">
      <c r="A20" s="16" t="s">
        <v>31</v>
      </c>
    </row>
    <row r="21" spans="1:1" ht="15.75">
      <c r="A21" s="16" t="s">
        <v>32</v>
      </c>
    </row>
    <row r="22" spans="1:1" ht="15.75">
      <c r="A22" s="16" t="s">
        <v>33</v>
      </c>
    </row>
    <row r="23" spans="1:1" ht="15.75">
      <c r="A23" s="16" t="s">
        <v>34</v>
      </c>
    </row>
    <row r="24" spans="1:1" ht="15.75">
      <c r="A24" s="16" t="s">
        <v>35</v>
      </c>
    </row>
    <row r="25" spans="1:1" ht="15.75">
      <c r="A25" s="16" t="s">
        <v>36</v>
      </c>
    </row>
    <row r="26" spans="1:1" ht="15.75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Нвстя</cp:lastModifiedBy>
  <cp:lastPrinted>2018-08-03T06:36:29Z</cp:lastPrinted>
  <dcterms:created xsi:type="dcterms:W3CDTF">2007-02-14T14:07:46Z</dcterms:created>
  <dcterms:modified xsi:type="dcterms:W3CDTF">2020-01-20T11:36:20Z</dcterms:modified>
</cp:coreProperties>
</file>